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.Varlamov\Desktop\1. Работа папки\Реестр Новиков\Козлов\"/>
    </mc:Choice>
  </mc:AlternateContent>
  <bookViews>
    <workbookView xWindow="0" yWindow="0" windowWidth="7965" windowHeight="9810"/>
  </bookViews>
  <sheets>
    <sheet name="Ивановская" sheetId="2" r:id="rId1"/>
    <sheet name="Лист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</calcChain>
</file>

<file path=xl/sharedStrings.xml><?xml version="1.0" encoding="utf-8"?>
<sst xmlns="http://schemas.openxmlformats.org/spreadsheetml/2006/main" count="3582" uniqueCount="1450">
  <si>
    <t>н/д</t>
  </si>
  <si>
    <t>13.09.2002</t>
  </si>
  <si>
    <t>114</t>
  </si>
  <si>
    <t>г.Иваново, Ивановская область</t>
  </si>
  <si>
    <t>&gt; 65</t>
  </si>
  <si>
    <t>-</t>
  </si>
  <si>
    <t>Услуги сотовой радиотелефонной связи в диапазоне 450 МГц (стандарт NMT    -  450)</t>
  </si>
  <si>
    <t>150000 г.Ярославль, ул.Комсомольская, д.22</t>
  </si>
  <si>
    <t>ОАО  "Яртелеком"</t>
  </si>
  <si>
    <t>7604008421</t>
  </si>
  <si>
    <t>29.04.2004</t>
  </si>
  <si>
    <t>37</t>
  </si>
  <si>
    <t>г. Иваново</t>
  </si>
  <si>
    <t>Услуги по распределению телевизионных программ с использованием систем типа MMDS</t>
  </si>
  <si>
    <t>153013, г. Иваново, ул. Панина, д. 26А</t>
  </si>
  <si>
    <t>ООО "Телерадиокомпания "Интер ТВ"</t>
  </si>
  <si>
    <t>3731030849</t>
  </si>
  <si>
    <t>05.05.2006</t>
  </si>
  <si>
    <t>62</t>
  </si>
  <si>
    <t>г.Иваново</t>
  </si>
  <si>
    <t>Ритуальные услуги</t>
  </si>
  <si>
    <t>153017, г.Иваново, ул.Парижской Коммуны, д. 145а</t>
  </si>
  <si>
    <t>МУП Ивановский комбинат специального обслуживания населения "Ритуал" г.Иваново</t>
  </si>
  <si>
    <t>3731023471</t>
  </si>
  <si>
    <t>30.05.1997</t>
  </si>
  <si>
    <t>28</t>
  </si>
  <si>
    <t>Микрорайон Рабочего Поселка, г.Иванова</t>
  </si>
  <si>
    <t>Производство и передача тепловой энергии</t>
  </si>
  <si>
    <t>153000,г.Иваново, пр.Ф.Энгельса, д.5</t>
  </si>
  <si>
    <t>МП жилищного хозяйства</t>
  </si>
  <si>
    <t>3728017767</t>
  </si>
  <si>
    <t>02.07.2007</t>
  </si>
  <si>
    <t>91</t>
  </si>
  <si>
    <t>г.Родники, с. Михайловское, с.Болотново, д.Малышево, д.Мальчиха, д.Тайманиха, с.Юдинка, с.Парское, с.Каминский, с.Острецово, с.Сосновец, п.Постнинский, пр.Вичугский, с.Филисово, с.Котиха Родниковского района Ивановской области</t>
  </si>
  <si>
    <t>&gt; 50 (в составе группы лиц)</t>
  </si>
  <si>
    <t>90.00.2 (ОКВЭД)</t>
  </si>
  <si>
    <t>Услуги по захоронению твердых бытовых отходов</t>
  </si>
  <si>
    <t>155250, Ивановская область, г.Родники, ул.Советская, д.11</t>
  </si>
  <si>
    <t>ОАО "Теплоснаб" ( в составе группы лиц c Муниципальное унитарное предприятие  ЖКХ "Служба заказчика")</t>
  </si>
  <si>
    <t>3721006660</t>
  </si>
  <si>
    <t>Услуги по вывозу (транспортировке) твердых бытовых отходов</t>
  </si>
  <si>
    <t>Муниципальное унитарное предприятие  ЖКХ "Служба заказчика" ( в составе группы лиц c ОАО "Теплоснаб")</t>
  </si>
  <si>
    <t>3721002151</t>
  </si>
  <si>
    <t>22.05.2008</t>
  </si>
  <si>
    <t>69</t>
  </si>
  <si>
    <t>г.Пучеж (в границах канализационных сетей)</t>
  </si>
  <si>
    <t>Прием сточных вод</t>
  </si>
  <si>
    <t>155360, Ивановская область, г.Пучеж, ул. 30 лет Победы, д.16/2</t>
  </si>
  <si>
    <t>ООО "Водоканал-Пучеж" ( в составе группы лиц c МУП Администрации Пучежского района Ивановской области "Пучежское многоотраслевое производственное объединение жилищно-коммунального хозяйства")</t>
  </si>
  <si>
    <t>3720003635</t>
  </si>
  <si>
    <t>31.03.2008</t>
  </si>
  <si>
    <t>50</t>
  </si>
  <si>
    <t>Пучежский район</t>
  </si>
  <si>
    <t>Отпуск тепловой энергии</t>
  </si>
  <si>
    <t>155360, Ивановская область, д.Летнево, ул.Садовая, д.14</t>
  </si>
  <si>
    <t>ООО "Промсело" ( в составе группы лиц c МУП Администрации Пучежского района Ивановской области "Пучежские тепловые сети", ООО "Берег", ООО "Комплекс", ООО "Центр")</t>
  </si>
  <si>
    <t>3720003628</t>
  </si>
  <si>
    <t>155360, Ивановская область, г. Пучеж, ул.П.Зарубина, д.11а</t>
  </si>
  <si>
    <t>ООО "Центр" ( в составе группы лиц c МУП Администрации Пучежского района Ивановской области "Пучежские тепловые сети", ООО "Берег", ООО "Комплекс", ООО "Промсело")</t>
  </si>
  <si>
    <t>3720003603</t>
  </si>
  <si>
    <t>155360, Ивановская область, г.Пучеж, ул.Ленина, д.18</t>
  </si>
  <si>
    <t>ООО "Комплекс" ( в составе группы лиц c МУП Администрации Пучежского района Ивановской области "Пучежские тепловые сети", ООО "Берег", ООО "Промсело", ООО "Центр")</t>
  </si>
  <si>
    <t>3720003593</t>
  </si>
  <si>
    <t>30</t>
  </si>
  <si>
    <t>155360, Ивановская область, Пучежский район, г. Пучеж, ул. Грибоедова, д. 5</t>
  </si>
  <si>
    <t>ООО "Берег" ( в составе группы лиц c МУП Администрации Пучежского района Ивановской области "Пучежские тепловые сети", ООО "Комплекс", ООО "Промсело", ООО "Центр")</t>
  </si>
  <si>
    <t>3720003586</t>
  </si>
  <si>
    <t>г.Пучеж Ивановской области</t>
  </si>
  <si>
    <t>Отпуск питьевой воды</t>
  </si>
  <si>
    <t>МУП Администрации Пучежского района Ивановской области "Пучежское многоотраслевое производственное объединение жилищно-коммунального хозяйства" ( в составе группы лиц c ООО "Водоканал-Пучеж")</t>
  </si>
  <si>
    <t>3720000610</t>
  </si>
  <si>
    <t>МУП Администрации Пучежского района Ивановской области "Пучежские тепловые сети" ( в составе группы лиц c ООО "Берег", ООО "Комплекс", ООО "Промсело", ООО "Центр")</t>
  </si>
  <si>
    <t>3720000514</t>
  </si>
  <si>
    <t>п.Пестяки Ивановской области (в границах водопроводных сетей)</t>
  </si>
  <si>
    <t>Холодное водоснабжение</t>
  </si>
  <si>
    <t>155650, Ивановская область, п.Пестяки, ул. Чкалова, д.4</t>
  </si>
  <si>
    <t>ООО "Пестяковская сбытовая компания" ( в составе группы лиц c ООО "Пестяковское водопроводно-канализационное хозяйство")</t>
  </si>
  <si>
    <t>3718002634</t>
  </si>
  <si>
    <t>п.Пестяки</t>
  </si>
  <si>
    <t>ООО "Пестяковская сбытовая компания" ( в составе группы лиц c ООО "Пестяковские тепловые сети")</t>
  </si>
  <si>
    <t>п.Пестяки Ивановской области (в границах канализационных сетей)</t>
  </si>
  <si>
    <t>Услуги по водоотведению</t>
  </si>
  <si>
    <t>ООО "Пестяковское водопроводно-канализационное хозяйство" ( в составе группы лиц c ООО "Пестяковская сбытовая компания")</t>
  </si>
  <si>
    <t>3718002610</t>
  </si>
  <si>
    <t>ООО "Пестяковские тепловые сети" ( в составе группы лиц c ООО "Пестяковская сбытовая компания")</t>
  </si>
  <si>
    <t>3718002602</t>
  </si>
  <si>
    <t>26.05.2006</t>
  </si>
  <si>
    <t>76</t>
  </si>
  <si>
    <t>Пестяковский район (111,4 км)</t>
  </si>
  <si>
    <t>Содержание дорог</t>
  </si>
  <si>
    <t>155650, Ивановская область, п. Пестяки, ул.Майская, д. 3</t>
  </si>
  <si>
    <t>ОАО "Пестяковское ДРСУ"</t>
  </si>
  <si>
    <t>3718002296</t>
  </si>
  <si>
    <t>Лухское городское поселение, Тимирязевское и Рябовское сельское поселение</t>
  </si>
  <si>
    <t>155270, Ивановская область, пгт.Лух, ул.Островского, д.39а</t>
  </si>
  <si>
    <t>ООО "Теплосервис" ( в составе группы лиц c Общество с ограниченной ответственностью «Лухская жилищно-эксплуатационная компания»)</t>
  </si>
  <si>
    <t>3716002519</t>
  </si>
  <si>
    <t>29.04.2008</t>
  </si>
  <si>
    <t>64</t>
  </si>
  <si>
    <t>ООО "Жилсервис" ( в составе группы лиц c )</t>
  </si>
  <si>
    <t>3716002501</t>
  </si>
  <si>
    <t>155270, Ивановская область, п.Лух, ул.Островского, д.39а</t>
  </si>
  <si>
    <t>Общество с ограниченной ответственностью «Лухская жилищно-эксплуатационная компания» ( в составе группы лиц c ООО "Теплосервис")</t>
  </si>
  <si>
    <t>3716002484</t>
  </si>
  <si>
    <t>29.11.2006</t>
  </si>
  <si>
    <t>170</t>
  </si>
  <si>
    <t>Лежневский район Ивановской области</t>
  </si>
  <si>
    <t>&gt; 50</t>
  </si>
  <si>
    <t>Передача тепловой энергии</t>
  </si>
  <si>
    <t>155120, Лежневский район, п.Лежнево, ул.Октябрьская, д.24</t>
  </si>
  <si>
    <t>Муниципальное предприятие "Комсервис"</t>
  </si>
  <si>
    <t>3715005651</t>
  </si>
  <si>
    <t>04.07.2005</t>
  </si>
  <si>
    <t>63</t>
  </si>
  <si>
    <t>Комсомольский район,  Ивановский район</t>
  </si>
  <si>
    <t>Деятельность промышленного железнодорожного транспорта</t>
  </si>
  <si>
    <t>155150, Ивановская обл., г.Комсомольск, ул.Линейная, д.9</t>
  </si>
  <si>
    <t>ОАО "Ивановское предприятие промышленного железнодорожного транспорта №1"</t>
  </si>
  <si>
    <t>3714084001</t>
  </si>
  <si>
    <t>28.04.2008</t>
  </si>
  <si>
    <t>Наволокское городское поселение Кинешемского муниципального района (за исключением п. Первомайский)</t>
  </si>
  <si>
    <t>155830, Ивановская область, Кинешемский район, г.Наволоки, ул.Отдыха, д.21</t>
  </si>
  <si>
    <t>МУП Кинешемского района "Транспортник"</t>
  </si>
  <si>
    <t>3713006628</t>
  </si>
  <si>
    <t>Услуги по переработке и захоронению твердых бытовых отходов</t>
  </si>
  <si>
    <t>14.04.2009</t>
  </si>
  <si>
    <t>48</t>
  </si>
  <si>
    <t>Ильинский район Ивановской области</t>
  </si>
  <si>
    <t>52.3 (ОКВЭД)</t>
  </si>
  <si>
    <t>Услуги розничной торговли лекарственными средствами, изделиями медицинского назначения и сопутствующими товарами</t>
  </si>
  <si>
    <t>Индивидуальный предприниматель Пустовалов А.П.</t>
  </si>
  <si>
    <t>371200022599</t>
  </si>
  <si>
    <t>28.09.2007</t>
  </si>
  <si>
    <t>168</t>
  </si>
  <si>
    <t>Савинский район (в границах присоединенных тепловых сетей)</t>
  </si>
  <si>
    <t>Реализация тепловой энергии</t>
  </si>
  <si>
    <t>155710, Ивановская область, Савинский район, п.Савино, ул.Советская, д.24</t>
  </si>
  <si>
    <t>МУП "Савинский Теплосервис"</t>
  </si>
  <si>
    <t>3711019572</t>
  </si>
  <si>
    <t>Савинский район (в границах канализационных сетей)</t>
  </si>
  <si>
    <t>МУП "Савинский Водоканал"</t>
  </si>
  <si>
    <t>3711019565</t>
  </si>
  <si>
    <t>Савинский район (в границах присоединенных водопроводных сетей)</t>
  </si>
  <si>
    <t>Услуги по водоснабжению</t>
  </si>
  <si>
    <t>29.12.2006</t>
  </si>
  <si>
    <t>г.Гаврилов-Посад, пос.Ирмес, с.Непотягово, с.Новоселка, с.Осановец, с.Шекшово Ивановской области</t>
  </si>
  <si>
    <t>155000, г.Гаврилов-Посад, ул. Л.Болотиной, д.28</t>
  </si>
  <si>
    <t>МУП "Центр по расчетам за услуги жилищно-коммунального хозяйства Гаврилово-Посадского муниципального района Ивановской области"</t>
  </si>
  <si>
    <t>3709005170</t>
  </si>
  <si>
    <t>пос.Петровский, с.Липовая Роща, с.Морозово Ивановской области</t>
  </si>
  <si>
    <t>Отпуск и передача тепловой энергии</t>
  </si>
  <si>
    <t>155020, Гаврилово-Посадский район, пос.Петровский, ул.Пионерская, д.13</t>
  </si>
  <si>
    <t>МУП жилищно-коммунальное хозяйство пос.Петровский</t>
  </si>
  <si>
    <t>3709004650</t>
  </si>
  <si>
    <t>29.05.2008</t>
  </si>
  <si>
    <t>72</t>
  </si>
  <si>
    <t>п.Петровский, с.Липовая Роща, д.Морозово, с.Петрово-Городище, с.Ратницкое, с.Шекшево Гаврилово-Посадского района</t>
  </si>
  <si>
    <t>155020 Ивановская область, Гаврилово-Посадский район, п. Петровский, ул. Пионерская, д. 13.</t>
  </si>
  <si>
    <t>МУП жилищно-коммунального хозяйства посёлка Петровский</t>
  </si>
  <si>
    <t>29.03.2006</t>
  </si>
  <si>
    <t>Водопроводная распределительная сеть МУП ЖКХ п.Петровский</t>
  </si>
  <si>
    <t>013100 (ОКП ОК 005-93)</t>
  </si>
  <si>
    <t>Услуги по распределению воды</t>
  </si>
  <si>
    <t>24</t>
  </si>
  <si>
    <t>Канализационная сеть МУП ЖКХ п.Петровский</t>
  </si>
  <si>
    <t>90.00.1 (ОКВЭД)</t>
  </si>
  <si>
    <t>Услуги по удалению сточных вод</t>
  </si>
  <si>
    <t>п.Старая Вичуга Вичугский район Ивановской области</t>
  </si>
  <si>
    <t>Индивидуальный предприниматель Моторин А.Д.</t>
  </si>
  <si>
    <t>370700026600</t>
  </si>
  <si>
    <t>Канализационная сеть МУП г.Фурманова и Фурмановского района "МПО ЖКХ"</t>
  </si>
  <si>
    <t>155520, Ивановская область, Фурмановский район, г.Фурманов, ул. Студнева, д. 12</t>
  </si>
  <si>
    <t>МУП города Фурманова и Фурмановского района "Многоотраслевое производственное обьединение жилищно-коммунального хозяйства"</t>
  </si>
  <si>
    <t>3705001009</t>
  </si>
  <si>
    <t>Водопроводная распределительная сеть МУП г.Фурманова и Фурмановского района "МПО ЖКХ"</t>
  </si>
  <si>
    <t>28.07.2000</t>
  </si>
  <si>
    <t>77</t>
  </si>
  <si>
    <t>Ивановская область (за исключением Заволжского района)</t>
  </si>
  <si>
    <t>&lt; 65</t>
  </si>
  <si>
    <t>Реализация гравия фракции 3-20</t>
  </si>
  <si>
    <t>155532, Ивановская область, Фурмановский район, п.Хромцово</t>
  </si>
  <si>
    <t>ОАО "Хромцовский карьер"</t>
  </si>
  <si>
    <t>3705000157</t>
  </si>
  <si>
    <t>Реализация щебня фракции 20-40</t>
  </si>
  <si>
    <t>Реализация песка обогащенного</t>
  </si>
  <si>
    <t>Реализация щебня фракции 3-20</t>
  </si>
  <si>
    <t>10.09.1996 
16.10.2009</t>
  </si>
  <si>
    <t>38 
162</t>
  </si>
  <si>
    <t>г.Иваново, Ивановский район</t>
  </si>
  <si>
    <t>Снабжение питьевой и технической водой</t>
  </si>
  <si>
    <t>153038,г.Иваново, пр.Строителей, д.4а</t>
  </si>
  <si>
    <t>Открытое акционерное общество водопровода, канализации и гидротехнических сооружений г.Иваново</t>
  </si>
  <si>
    <t>3702597104</t>
  </si>
  <si>
    <t>27.02.2007 
16.10.2009</t>
  </si>
  <si>
    <t>22 
162</t>
  </si>
  <si>
    <t>г.Иваново, г.Кохма, Ивановский район Ивановской области (в границах канализационных сетей)</t>
  </si>
  <si>
    <t>11.06.2008</t>
  </si>
  <si>
    <t>75</t>
  </si>
  <si>
    <t>г. Иваново (территория управления многоквартирными домами ОАО "Городская управляющая организация жилищного хозяйства №3")</t>
  </si>
  <si>
    <t>70.32.1 (ОКВЭД)  (ОК 029-2001)</t>
  </si>
  <si>
    <t>Услуги по управлению многоквартирными домами</t>
  </si>
  <si>
    <t>153022, г.Иваново, ул.Велижская, д.57</t>
  </si>
  <si>
    <t>ОАО "Городская управляющая организация жилищного хозяйства №3"</t>
  </si>
  <si>
    <t>3702538878</t>
  </si>
  <si>
    <t>г. Иваново (территория управления многоквартирными домами ОАО "Городская управляющая организация жилищного хозяйства №6")</t>
  </si>
  <si>
    <t>ОАО "Городская управляющая организация жилищного хозяйства №6"</t>
  </si>
  <si>
    <t>3702538853</t>
  </si>
  <si>
    <t>Услуги по предоставлению мест под торговлю продуктами питания</t>
  </si>
  <si>
    <t>153000, г.Иваново, ул.Б.Хмельницкого, д.36</t>
  </si>
  <si>
    <t>ОАО "Ивановский торговый комплекс"</t>
  </si>
  <si>
    <t>3702067322</t>
  </si>
  <si>
    <t>23.11.2004</t>
  </si>
  <si>
    <t>Ивановская область</t>
  </si>
  <si>
    <t>Услуги сотовой подвижной связи стандарта GSM</t>
  </si>
  <si>
    <t>127083, г.Москва, ул.8-го Марта, д.11, стр.14 (г.Иваново, ул.Советская, 22)</t>
  </si>
  <si>
    <t>ОАО "ВымпелКом-Регион"</t>
  </si>
  <si>
    <t>7718142364</t>
  </si>
  <si>
    <t>16.06.1999</t>
  </si>
  <si>
    <t>86</t>
  </si>
  <si>
    <t>Техническое обслуживание лифтов</t>
  </si>
  <si>
    <t>603053, г.Н.Новгород, ул.Совнаркомовская, д.28; 153001, г.Иваново, ул.Красногвардейская, д.12А</t>
  </si>
  <si>
    <t>ЗАО "Лифтремонт” Ивановский филиал фирмы "Лифтремонт"</t>
  </si>
  <si>
    <t>5257002471</t>
  </si>
  <si>
    <t>12.05.2004</t>
  </si>
  <si>
    <t>39</t>
  </si>
  <si>
    <t>Микрорайон ОАО «Ивановорыба» г.Иванова</t>
  </si>
  <si>
    <t>141600, Московская обл., г.Клин, ул. Московская, 28. Почтовый адрес (местонахождение филиала в г.Иваново: 153031, г.Иваново, ул.Парижской Коммуны, 143)</t>
  </si>
  <si>
    <t>ОАО "САН Интербрю"</t>
  </si>
  <si>
    <t>3731023626</t>
  </si>
  <si>
    <t>Пучежский район Ивановской области</t>
  </si>
  <si>
    <t>&gt; 35</t>
  </si>
  <si>
    <t>153000, г.Иваново, ул.Почтовая, 9/37</t>
  </si>
  <si>
    <t>Общество с ограниченной ответственностью "Фармасервис"</t>
  </si>
  <si>
    <t>3731022301</t>
  </si>
  <si>
    <t>13.07.2010</t>
  </si>
  <si>
    <t>107</t>
  </si>
  <si>
    <t>п. Шилыково Лежневского района Ивановской области (территория границы балансовой принадлежности теплосетей ООО «Пелгусово КСМ»)</t>
  </si>
  <si>
    <t>40.30 (ОКВЭД)</t>
  </si>
  <si>
    <t>Производство и поставка тепловой энергии</t>
  </si>
  <si>
    <t>155125, Ивановская область, Лежневский район, п.Шилыково, д.22</t>
  </si>
  <si>
    <t>Общество с ограниченной ответственностью «Пелгусово КСМ»</t>
  </si>
  <si>
    <t>3730001926</t>
  </si>
  <si>
    <t>Услуги троллейбусного транспорта</t>
  </si>
  <si>
    <t>153009, г.Иваново, ул.Лежневская, д.181</t>
  </si>
  <si>
    <t>МУП "Ивановское трамвайно-троллейбусное управление"</t>
  </si>
  <si>
    <t>3728002175</t>
  </si>
  <si>
    <t>Приборы для измерения механических величин</t>
  </si>
  <si>
    <t>153528, г.Иваново ул.Лежневская, д.183</t>
  </si>
  <si>
    <t>ОАО "Точприбор"</t>
  </si>
  <si>
    <t>3728000019</t>
  </si>
  <si>
    <t>Юрьевецкий район  (156,3 км)</t>
  </si>
  <si>
    <t>155457, Ивановская область, Юрьевецкий район, п/о Соболево, д.Мохнево</t>
  </si>
  <si>
    <t>ОАО "Юрьевецкое ДРСУ"</t>
  </si>
  <si>
    <t>3727005215</t>
  </si>
  <si>
    <t>05.05.2005</t>
  </si>
  <si>
    <t>Юрьевецкий район</t>
  </si>
  <si>
    <t>Хлеб и хлебобулочные изделия (оптовый рынок)</t>
  </si>
  <si>
    <t>155450,Ивановская область, г.Юрьевец, ул.Советская, д.128</t>
  </si>
  <si>
    <t>ОАО "Юрьевецкий хлебокомбинат"</t>
  </si>
  <si>
    <t>3727000136</t>
  </si>
  <si>
    <t>16.05.2008</t>
  </si>
  <si>
    <t>67</t>
  </si>
  <si>
    <t>Юрьевецкое городское поселение Юрьевецкого района Ивановской области</t>
  </si>
  <si>
    <t>155450, Ивановская область, г.Юрьевец, ул.Чкалова, д.2</t>
  </si>
  <si>
    <t>МУП жилищно-коммунального хозяйства Юрьевецкого района</t>
  </si>
  <si>
    <t>3727000023</t>
  </si>
  <si>
    <t>24.12.2007</t>
  </si>
  <si>
    <t>242</t>
  </si>
  <si>
    <t>г.Южа</t>
  </si>
  <si>
    <t>155630, Ивановская область, г.Южа, ул.Советская, д.44</t>
  </si>
  <si>
    <t>ООО "Объединенные котельные"</t>
  </si>
  <si>
    <t>3726005004</t>
  </si>
  <si>
    <t>г.Южа (в границах протяженности тепловых сетей ООО "Объединенные водоканализационные и тепловые сети")</t>
  </si>
  <si>
    <t>155630, Ивановская область, г.Южа, ул.Пушкина, д.5</t>
  </si>
  <si>
    <t>ООО "Объединенные водоканализационные и тепловые сети"</t>
  </si>
  <si>
    <t>3726004995</t>
  </si>
  <si>
    <t>г.Южа (в границах протяженности канализационных сетей ООО "Объединенные водоканализационные и тепловые сети")</t>
  </si>
  <si>
    <t>г.Южа (в границах протяженности водопроводных сетей ООО "Объединенные водоканализационные и тепловые сети")</t>
  </si>
  <si>
    <t>07.06.2010</t>
  </si>
  <si>
    <t>г. Южа Ивановской области (территория управления многоквартирными домами ООО «Жилищная управляющая компания»)</t>
  </si>
  <si>
    <t>155630, Ивановская область, г. Южа, ул. Пушкина, 5</t>
  </si>
  <si>
    <t>Общество с ограниченной ответственностью «Жилищная управляющая компания»</t>
  </si>
  <si>
    <t>3726004970</t>
  </si>
  <si>
    <t>Южский район (147,3 км)</t>
  </si>
  <si>
    <t>155630, Ивановская область, Южский район, г. Южа, ул. Северная, д.48</t>
  </si>
  <si>
    <t>ОАО "Южское ДРСУ"</t>
  </si>
  <si>
    <t>3726004360</t>
  </si>
  <si>
    <t>13.06.2002</t>
  </si>
  <si>
    <t>79</t>
  </si>
  <si>
    <t>г.Южа, Южский район</t>
  </si>
  <si>
    <t>Услуги автовокзалов и пассажирских автостанций</t>
  </si>
  <si>
    <t>155630, г.Южа, ул. Арсеньевка, д.92</t>
  </si>
  <si>
    <t>ОАО "Автомобилист"</t>
  </si>
  <si>
    <t>3726000246</t>
  </si>
  <si>
    <t>Шуйский район (164,8 км.)</t>
  </si>
  <si>
    <t>155904, Ивановская область, Шуйский район, д.Трутнево</t>
  </si>
  <si>
    <t>ОАО "Шуйское ДРСУ"</t>
  </si>
  <si>
    <t>3725006693</t>
  </si>
  <si>
    <t>25</t>
  </si>
  <si>
    <t>Тепловая распределительная сеть МУП ЖКХ Шуйского района</t>
  </si>
  <si>
    <t>Распределение тепловой энергии</t>
  </si>
  <si>
    <t>155927, Ивановская область, Шуйский район, с. Китово, ул. Северная, д. 2</t>
  </si>
  <si>
    <t>МУП жилищно-коммунального хозяйства Шуйского района</t>
  </si>
  <si>
    <t>3725005153</t>
  </si>
  <si>
    <t>Водопроводная распределительная сеть МУП ЖКХ Шуйского района</t>
  </si>
  <si>
    <t>с. Крапивново Ивановской области (территория управления многоквартирными домами МУП ЖКХ Крапивинского сельского поселения)</t>
  </si>
  <si>
    <t>155040, Ивановская обл., Тейковский р-н, с. Крапивново, ул. Центральная, д.56</t>
  </si>
  <si>
    <t>Муниципальное унитарное предприятие жилищно-коммунального хозяйства Крапивинского сельского поселения</t>
  </si>
  <si>
    <t>3724018978</t>
  </si>
  <si>
    <t>10.12.2009</t>
  </si>
  <si>
    <t>210</t>
  </si>
  <si>
    <t>Савинский район Ивановской области (в границах протяженности электрических сетей ООО «Тепловик»)</t>
  </si>
  <si>
    <t>40.10.2 (ОКВЭД)</t>
  </si>
  <si>
    <t>Передача электрической энергии</t>
  </si>
  <si>
    <t>155710, Ивановская область, п.Савино, ул. 1-я Железнодорожная, д.13</t>
  </si>
  <si>
    <t>Общество с ограниченной ответственностью «Тепловик»</t>
  </si>
  <si>
    <t>3722003260</t>
  </si>
  <si>
    <t>п.Архиповка Савинского района Ивановской области (в границах протяженности электрических сетей ООО «Архиповский текстиль»)</t>
  </si>
  <si>
    <t>155700, Ивановская область, Савинский район, п.Архиповка,  ул.Ленина, д.1</t>
  </si>
  <si>
    <t>Общество с ограниченной ответственностью «Архиповский текстиль»</t>
  </si>
  <si>
    <t>3722003119</t>
  </si>
  <si>
    <t>п.Савино,  Савинский район (за исключением п. Вознесенское)</t>
  </si>
  <si>
    <t>155710, Ивановская область, п.Савино, ул. Советская, д.14</t>
  </si>
  <si>
    <t>Муниципальное пассажирское автотранспортное предприятие п.Савино</t>
  </si>
  <si>
    <t>3722000573</t>
  </si>
  <si>
    <t>Родниковский район (188,7 км), Лухский район (163 км)</t>
  </si>
  <si>
    <t>155250, Ивановская область, г. Родники, Малышевский проезд, д.3</t>
  </si>
  <si>
    <t>ОАО "Родниковское ДРСУ"</t>
  </si>
  <si>
    <t>3721006597</t>
  </si>
  <si>
    <t>Водопроводная распределительная сеть МУП ЖКХ Родниковского района "Коммунальщик"</t>
  </si>
  <si>
    <t>155250, Ивановская область, г. Родники, ул. Советская, д. 11</t>
  </si>
  <si>
    <t>МУП жилищно-коммунального хозяйства Родниковского района "Коммунальщик"</t>
  </si>
  <si>
    <t>3721004624</t>
  </si>
  <si>
    <t>Канализационная сеть МУП ЖКХ Родниковского района "Коммунальщик"</t>
  </si>
  <si>
    <t>мк-н Гагарина, мк-н Агросервис, пр.Вичугский, г.Родники; с.Парское, с.Филисово, д.Малышево, с.Болотново, п.Постницкий, п.Юдинка, п.Каминский, д. Мальчиха, с.Острецово, с.Михайловское, д.Тайманиха Родниковского района Ивановской области</t>
  </si>
  <si>
    <t>155250, г.Родники, ул. Советская, д.11</t>
  </si>
  <si>
    <t>МУП жилищно-коммунального хозяйства "Коммунальщик"</t>
  </si>
  <si>
    <t>г. Пучеж Ивановской области (территория управления многоквартирными домами ООО «Управдом-5»)</t>
  </si>
  <si>
    <t>155360 Ивановская область, г. Пучеж ул. 30 лет Победы, д. 16/2</t>
  </si>
  <si>
    <t>Общество с ограниченной ответственностью «Управдом-5»</t>
  </si>
  <si>
    <t>3720004702</t>
  </si>
  <si>
    <t>г. Пучеж Ивановской области (территория управления многоквартирными домами ООО «Управдом-4»)</t>
  </si>
  <si>
    <t>Общество с ограниченной ответственностью «Управдом-4»</t>
  </si>
  <si>
    <t>3720004565</t>
  </si>
  <si>
    <t>г. Пучеж Ивановской области (территория управления многоквартирными домами ООО «Управдом-3»)</t>
  </si>
  <si>
    <t>Общество с ограниченной ответственностью «Управдом-3»</t>
  </si>
  <si>
    <t>3720004558</t>
  </si>
  <si>
    <t>г. Пучеж Ивановской области (территория управления многоквартирными домами ООО «Управдом-2»)</t>
  </si>
  <si>
    <t>Общество с ограниченной ответственностью «Управдом-2»</t>
  </si>
  <si>
    <t>3720004540</t>
  </si>
  <si>
    <t>г. Пучеж Ивановской области (территория управления многоквартирными домами ООО «Управдом-1»)</t>
  </si>
  <si>
    <t>Общество с ограниченной ответственностью «Управдом-1»</t>
  </si>
  <si>
    <t>3720004533</t>
  </si>
  <si>
    <t>г. Пучеж Ивановской области (территория управления многоквартирными домами ООО «Управдом»)</t>
  </si>
  <si>
    <t>155360 Ивановская область, г. Пучеж, ул. 30 лет Победы, д. 16/2</t>
  </si>
  <si>
    <t>Общество с ограниченной ответственностью «Управдом»</t>
  </si>
  <si>
    <t>3720004526</t>
  </si>
  <si>
    <t>Пучежский район (139,6 км)</t>
  </si>
  <si>
    <t>155360, Ивановская область, г. Пучеж, ул. 1-ая Производственная,д.3</t>
  </si>
  <si>
    <t>ОАО "Пучежское ДРСУ"</t>
  </si>
  <si>
    <t>3720003240</t>
  </si>
  <si>
    <t>155361,Ивановская область, г.Пучеж, ул.Заречная, д.23</t>
  </si>
  <si>
    <t>ОАО "Пучежский хлебокомбинат"</t>
  </si>
  <si>
    <t>3720000828</t>
  </si>
  <si>
    <t>23.01.2007</t>
  </si>
  <si>
    <t>4</t>
  </si>
  <si>
    <t>г.Пучеж, с.Илья-Высоково, с.Петрово Пучежского района Ивановской области</t>
  </si>
  <si>
    <t>155000, Ивановская область, г.Пучеж, ул.30 лет Победы 16\2</t>
  </si>
  <si>
    <t>МУП Пучежское многоотраслевое производственное объединение жилищно-коммунального хозяйства</t>
  </si>
  <si>
    <t>г.Пучеж (за исключением: ул.Октябрьская, ул.Заречная, ул.Садовая, ул.Заводская, ул. 1-я Производственная) Пучежского района Ивановской области</t>
  </si>
  <si>
    <t>26.11.2007</t>
  </si>
  <si>
    <t>231</t>
  </si>
  <si>
    <t>Приволжский район (в границах присоединенных тепловых сетей)</t>
  </si>
  <si>
    <t>155555, Ивановская область, г.Плес, ул. Калинина, д.10</t>
  </si>
  <si>
    <t>МУП Приволжского муниципального района "Плесское теплоэнергетическое предприятие"</t>
  </si>
  <si>
    <t>3719009657</t>
  </si>
  <si>
    <t>Приволжский район (в границах канализационных сетей)</t>
  </si>
  <si>
    <t>Приволжский район (в границах присоединенных водопроводных сетей)</t>
  </si>
  <si>
    <t>Услуги по холодному водоснабжению</t>
  </si>
  <si>
    <t>Приволжский район</t>
  </si>
  <si>
    <t>155550,Ивановская область, г.Приволжск, ул.Восточная, д.1</t>
  </si>
  <si>
    <t>ОАО "Приволжский хлебокомбинат"</t>
  </si>
  <si>
    <t>3719001520</t>
  </si>
  <si>
    <t>13.03.2006</t>
  </si>
  <si>
    <t>15</t>
  </si>
  <si>
    <t>Электрическая распределительная сеть МУП "Плесское многоотраслевое производственное предприятие жилищно-коммунального хозяйства"</t>
  </si>
  <si>
    <t>Передача и распределение электрической энергии</t>
  </si>
  <si>
    <t>МУП "Плесское многоотраслевое производственное предприятие жилищно-коммунального хозяйства"</t>
  </si>
  <si>
    <t>3719000559</t>
  </si>
  <si>
    <t>г.Плес Приволсжского района Ивановской области</t>
  </si>
  <si>
    <t>г.Плес Приволжского района Ивановской области</t>
  </si>
  <si>
    <t>г.Приволжск Приволжского района Ивановской области</t>
  </si>
  <si>
    <t>155550, Ивановская область, г.Приволжск, ул.Революционная, д.63</t>
  </si>
  <si>
    <t>МУП Приволжского муниципального района "Приволжское многоотраслевое производственное объединение жилищно-коммунального хозяйства"</t>
  </si>
  <si>
    <t>3719000541</t>
  </si>
  <si>
    <t>12.02.2002</t>
  </si>
  <si>
    <t>18</t>
  </si>
  <si>
    <t>г.Приволжск</t>
  </si>
  <si>
    <t>Водоотведение</t>
  </si>
  <si>
    <t>155510, Ивановская область, г. Приволжск, пл. Революции, д.1</t>
  </si>
  <si>
    <t>ОАО "Яковлевский льнокомбинат"</t>
  </si>
  <si>
    <t>3719000252</t>
  </si>
  <si>
    <t>Очистка стоков</t>
  </si>
  <si>
    <t>Тепловая распределительная сеть  МУП "Демидовское ЖКХ"</t>
  </si>
  <si>
    <t>155667 Ивановская область, Пестяковский район, п. Демидово, ул. Центральная, д. 9</t>
  </si>
  <si>
    <t>МУП "Демидовское жилищно-коммунальное хозяйство"</t>
  </si>
  <si>
    <t>3718002049</t>
  </si>
  <si>
    <t>Водопроводная распределительная сеть МУП "Демидовское ЖКХ"</t>
  </si>
  <si>
    <t>Канализационная сеть МУП "Демидовское ЖКХ"</t>
  </si>
  <si>
    <t>п. Палех Ивановской области (территория управления многоквартирными домами ООО «Жилищная управляющая компания»)</t>
  </si>
  <si>
    <t>155620, Ивановская обл., п. Палех, ул. Маяковского, д.10а</t>
  </si>
  <si>
    <t>3717005618</t>
  </si>
  <si>
    <t>Палехское городское поселение, Майдаковское, Пеньковское и Пановское сельское поселение</t>
  </si>
  <si>
    <t>155620, Ивановская область, пгт.Палех, ул.Маяковского, д.10а</t>
  </si>
  <si>
    <t>ООО "Палехское предприятие объединенных котельных"</t>
  </si>
  <si>
    <t>3717005590</t>
  </si>
  <si>
    <t>Палехский район Ивановской области</t>
  </si>
  <si>
    <t>155620, Ивановская область, п.г.т. Палех, ул. Маяковского, д.10а</t>
  </si>
  <si>
    <t>ООО "Палехские водопроводно-канализационные сети"</t>
  </si>
  <si>
    <t>3717005583</t>
  </si>
  <si>
    <t>Палехское городское поселение, Майдаковское и Пеньковское сельские поселения Ивановской области</t>
  </si>
  <si>
    <t>Палехский район (166,9 км)</t>
  </si>
  <si>
    <t>155620, Ивановская область, п. Палех, пер. Дорожный, д.9</t>
  </si>
  <si>
    <t>ОАО "Палехское ДРСУ"</t>
  </si>
  <si>
    <t>3717005262</t>
  </si>
  <si>
    <t>155620, Ивановская область, пгт. Палех, ул.Баканова, д.34</t>
  </si>
  <si>
    <t>Общество с ограниченной ответственностью "Рико"</t>
  </si>
  <si>
    <t>3717005128</t>
  </si>
  <si>
    <t>Тепловая распределительная сеть МУП "Палехское МПО ЖКХ"</t>
  </si>
  <si>
    <t>155620 Ивановская область, п.г.т. Палех, ул. Маяковского, д. 10а</t>
  </si>
  <si>
    <t>МУП "Палехское Многоотраслевое производственное объединение жилищно-коммунального хозяйства"</t>
  </si>
  <si>
    <t>3717000144</t>
  </si>
  <si>
    <t>Водопроводная распределительная сеть МУП "Палехское МПО ЖКХ"</t>
  </si>
  <si>
    <t>Канализационная сеть МУП "Палехское МПО ЖКХ"</t>
  </si>
  <si>
    <t>п. Лух Ивановской области (территория управления многоквартирными домами ООО «Лухская жилищно-эксплуатационная компания»)</t>
  </si>
  <si>
    <t>155270, Ивановская область, п. Лух, ул. Первомайская, д.101</t>
  </si>
  <si>
    <t>Общество с ограниченной ответственностью «Лухская жилищно-эксплуатационная компания»</t>
  </si>
  <si>
    <t>г.п.Лухское, с.п.Рябовское, с.п.Тимирязевское Лухского района Ивановской области</t>
  </si>
  <si>
    <t>Поставка холодной воды</t>
  </si>
  <si>
    <t>155270, Ивановская область п. Лух ул. Островского, д.39а</t>
  </si>
  <si>
    <t>Лухское РМПО ЖКХ</t>
  </si>
  <si>
    <t>3716000060</t>
  </si>
  <si>
    <t>18.03.2004</t>
  </si>
  <si>
    <t>27</t>
  </si>
  <si>
    <t>п.Лух</t>
  </si>
  <si>
    <t>Тепловая распределительная сеть МП МПО ЖКХ Лежневского района</t>
  </si>
  <si>
    <t>155120 Ивановская область, п. Лежнево, ул. Шуйская д. 32.</t>
  </si>
  <si>
    <t>Муниципальное предприятие многоотраслевое производственное объединение жилищно-коммунального хозяйства Лежневского района</t>
  </si>
  <si>
    <t>3715000269</t>
  </si>
  <si>
    <t>Водопроводная распределительная сеть МП МПО ЖКХ Лежневского района</t>
  </si>
  <si>
    <t>г. Комсомольск Ивановской области (территория управления многоквартирными домами ООО «Комсомольская управляющая компания»)</t>
  </si>
  <si>
    <t>155150 Ивановская область, г. Комсомольск, ул. Советская, д.1</t>
  </si>
  <si>
    <t>Общество с ограниченной ответственностью «Комсомольская управляющая компания»</t>
  </si>
  <si>
    <t>3714486688</t>
  </si>
  <si>
    <t>13.03.2006 
05.08.2008 
03.12.2010</t>
  </si>
  <si>
    <t>15 
118 
206</t>
  </si>
  <si>
    <t>Электрическая распределительная сеть ОАО "Областные электрические сети"</t>
  </si>
  <si>
    <t>153006, г.Иваново, ул. Новая, д.15</t>
  </si>
  <si>
    <t>ОАО "Областные электрические сети"</t>
  </si>
  <si>
    <t>3714486649</t>
  </si>
  <si>
    <t>Комсомольский район (119,1 км)</t>
  </si>
  <si>
    <t>155150, Ивановская область, г. Комсомольск, ул. Колганова, д.2а</t>
  </si>
  <si>
    <t>ОАО "Комсомольское ДРСУ"</t>
  </si>
  <si>
    <t>3714005497</t>
  </si>
  <si>
    <t>Тепловая распределительная сеть МУП "Писцовское ЖКХ" Комсомольского района</t>
  </si>
  <si>
    <t>155030 Ивановская область, Комсомольский район, п. Писцово,ул. Комсомольская, д. 33.</t>
  </si>
  <si>
    <t>МУП "Писцовское жилищно-коммунальное хозяйство" Комсомольского района</t>
  </si>
  <si>
    <t>3714005200</t>
  </si>
  <si>
    <t>Водопроводная распределительная сеть МУП "Писцовское ЖКХ" Комсомольского района</t>
  </si>
  <si>
    <t>Канализационная сеть МУП "Писцовское ЖКХ" Комсомольского района</t>
  </si>
  <si>
    <t>с.Писцово Комсомольский район Ивановской области</t>
  </si>
  <si>
    <t>155130, Ивановская область, Комсомольский район, с.Писцово, ул.Комсомольская, д.33</t>
  </si>
  <si>
    <t>МУП "Писцовское жилищно-коммунальное хозяйство"</t>
  </si>
  <si>
    <t>10.09.1996</t>
  </si>
  <si>
    <t>38</t>
  </si>
  <si>
    <t>Погрузочно-разгрузочные работы промышленного характера</t>
  </si>
  <si>
    <t>153021,г.Иваново, Фабричный пер.д.14</t>
  </si>
  <si>
    <t>Ивановское межотраслевое предприятие промышленного железн. транспорта N1</t>
  </si>
  <si>
    <t>3714004581</t>
  </si>
  <si>
    <t>Комсомольский район Ивановской области (в границах протяженности электрических сетей ОАО «Транспорт-обслуживание-ремонт»)</t>
  </si>
  <si>
    <t>155130, Ивановская область, Комсомольский район, п.Писцово, ул.Комсомольская, д.44</t>
  </si>
  <si>
    <t>Открытое акционерное общество «Транспорт-обслуживание-ремонт»</t>
  </si>
  <si>
    <t>3714000636</t>
  </si>
  <si>
    <t>с. Октябрьский Ивановской области (территория управления многоквартирными домами ООО «Октябрьский»)</t>
  </si>
  <si>
    <t>155800, Ивановская обл., Кинешемский район, с. Октябрьский, ул. Заречная, 44</t>
  </si>
  <si>
    <t>Общество с ограниченной ответственностью «Октябрьский»</t>
  </si>
  <si>
    <t>3713007879</t>
  </si>
  <si>
    <t>26.05.2006 
03.12.2010</t>
  </si>
  <si>
    <t>76 
206</t>
  </si>
  <si>
    <t>Кинешемский район (222,6 км)</t>
  </si>
  <si>
    <t>Юр. Адрес: 155838, Ивановская область,Кинешемский район, Луговской с/с, д.Акишево; Поч. адрес: 155813, г.Кинешма, ул.Спортивная, д.73/59</t>
  </si>
  <si>
    <t>ОАО "Кинешемское дорожное ремонтно-строительное управление"</t>
  </si>
  <si>
    <t>3713007808</t>
  </si>
  <si>
    <t>ул.Энгельса, ул. Ульянова, ул.Спортивная, ул.Отдыха, ул.Октябрьская, ул.Социалистическая, ул.8 Марта, ул. 3-я Пятилетка, ул.Веселова, ул. Маяковского, ул.К.Маркса, ул.Мичурина, ул.Пригородная, пер.К.Маркса, пер.Спортивный мк-н "Б" г.Наволоки" Ивановской о</t>
  </si>
  <si>
    <t>ООО "Теплоцентраль -2"</t>
  </si>
  <si>
    <t>3713007685</t>
  </si>
  <si>
    <t>ул.Юбилейная, ул. 4-я Пятилетка, ул.Рабочий поселок, ул.Ивановская, ул.Кирова, Больничный городок, мк-н "А" г.Наволоки Ивановской области</t>
  </si>
  <si>
    <t>ООО "Теплоцентраль -1"</t>
  </si>
  <si>
    <t>3713007678</t>
  </si>
  <si>
    <t>г.Наволоки Кинешемского района Ивановской области</t>
  </si>
  <si>
    <t>155830, г.Наволоки, ул.Промышленная, д.1</t>
  </si>
  <si>
    <t>ООО "Навтекс"</t>
  </si>
  <si>
    <t>3713007149</t>
  </si>
  <si>
    <t>с.Первомайский, с.Решма, д.Луговое, д.Осташево Кинешемского района Ивановской области</t>
  </si>
  <si>
    <t>155800,  Юр. Адрес. Ивановская область, Кинешемский район, д. Луговое, ул. Василевского, д. 7 
Поч. Адрес Ивановская область г.Кинешма, ул.Окружная, д.4</t>
  </si>
  <si>
    <t>МУП жилищно-коммунального хозяйства администрации Кинешемского района</t>
  </si>
  <si>
    <t>3713006191</t>
  </si>
  <si>
    <t>Водопроводная распределительная сеть МУП ЖКХ администрации Кинешемского района</t>
  </si>
  <si>
    <t>Канализационная сеть МУП ЖКХ администрации Кинешемского района</t>
  </si>
  <si>
    <t>Водопроводная распределительная сеть МУП Кинешемского района "ЖКХ г. Наволоки"</t>
  </si>
  <si>
    <t>155830 Ивановская область, Кинешемский район,        г. Наволоки, ул. Отдыха, д. 21.</t>
  </si>
  <si>
    <t>МУП Кинешемского района  "Жилищно-коммунальное хозяйство г.Наволоки"</t>
  </si>
  <si>
    <t>3713005631</t>
  </si>
  <si>
    <t>Канализационная сеть МУП Кинешемского района "ЖКХ г. Наволоки"</t>
  </si>
  <si>
    <t>08.05.2002</t>
  </si>
  <si>
    <t>59</t>
  </si>
  <si>
    <t>д.Дьячево Кинешемского района</t>
  </si>
  <si>
    <t>Предоставление услуг местной телефонной связи</t>
  </si>
  <si>
    <t>155841, Ивановская область, Кинешемский район, п/о Решма-1, санаторий "Решма".</t>
  </si>
  <si>
    <t>Федеральное государственное учреждение здравоохранения санаторий "Решма"</t>
  </si>
  <si>
    <t>3713003497</t>
  </si>
  <si>
    <t>Ильинский район (174 км)</t>
  </si>
  <si>
    <t>155060, Ивановская область,п.Ильинское-Хованское, пер. Советский, д.19</t>
  </si>
  <si>
    <t>ОАО "Ильинское ДРСУ"</t>
  </si>
  <si>
    <t>3712002444</t>
  </si>
  <si>
    <t>155060, Ивановская область, р.п.Ильинское-Хованское, ул.Советская, д.44</t>
  </si>
  <si>
    <t>Муниципальное учреждение здравоохранения Ильинская центральная районная больница</t>
  </si>
  <si>
    <t>3712000503</t>
  </si>
  <si>
    <t>П.Лежнево Ивановской области (территория управления многоквартирными домами ООО «АльфаТехГарант»)</t>
  </si>
  <si>
    <t>155120, Ивановская обл., п. Лежнево, ул. Октябрьская, д. 44</t>
  </si>
  <si>
    <t>Общество с ограниченной ответственностью «АльфаТехГарант»</t>
  </si>
  <si>
    <t>3711024445</t>
  </si>
  <si>
    <t>29.09.2006 
06.11.2009</t>
  </si>
  <si>
    <t>123 
172</t>
  </si>
  <si>
    <t>Электрическая распределительная сеть ОАО "Кохомские электрические сети"</t>
  </si>
  <si>
    <t>153510, Ивановская область, г.Кохма, ул.Октябрьская, д.2</t>
  </si>
  <si>
    <t>Открытое акционерное общество "Кохомские электрические сети"</t>
  </si>
  <si>
    <t>3711024029</t>
  </si>
  <si>
    <t>с. Н.Горки Ивановской области (территория управления многоквартирными домами ООО «Коммунальные сети»)</t>
  </si>
  <si>
    <t>155101, Ивановская обл., с. Н.Горки, ул. Фабричная, д.8а</t>
  </si>
  <si>
    <t>Общество с ограниченной ответственностью «Коммунальные сети»</t>
  </si>
  <si>
    <t>3711023890</t>
  </si>
  <si>
    <t>п. Савино Ивановской области (территория управления многоквартирными домами ООО «УправДом»)</t>
  </si>
  <si>
    <t>155710, Ивановская область, п. Савино, ул. Советская, д. 24</t>
  </si>
  <si>
    <t>Общество с ограниченной ответственностью «УправДом»</t>
  </si>
  <si>
    <t>3711022279</t>
  </si>
  <si>
    <t>13.03.2006 
05.08.2008</t>
  </si>
  <si>
    <t>15 
118</t>
  </si>
  <si>
    <t>Электрическая распределительная сеть ОАО "Лежневские электрические сети"</t>
  </si>
  <si>
    <t>155120, Ивановская область, п.Лежнево, ул. 2-я Московская, д.4а</t>
  </si>
  <si>
    <t>ОАО "Лежневские электрические сети"</t>
  </si>
  <si>
    <t>3711021780</t>
  </si>
  <si>
    <t>п. Савино Ивановской области (территория управления многоквартирными домами ООО «Жилсервис»)</t>
  </si>
  <si>
    <t>155710, Ивановская область, п. Савино, ул. Школьная, д.8</t>
  </si>
  <si>
    <t>Общество с ограниченной ответственностью «Жилсервис»</t>
  </si>
  <si>
    <t>3711021282</t>
  </si>
  <si>
    <t>16.03.2010</t>
  </si>
  <si>
    <t>Савинский муниципальный район Ивановской области</t>
  </si>
  <si>
    <t>155710, Ивановская область, п.Савино, ул.Кооперативная, д.10</t>
  </si>
  <si>
    <t>Общество с ограниченной ответственностью «ДомоСтрой»</t>
  </si>
  <si>
    <t>3711019597</t>
  </si>
  <si>
    <t>Ивановский район (110,6 км.), Комсомольский район (60,5 км)</t>
  </si>
  <si>
    <t>155521, Ивановская область, Ивановский район, ул. Автодоровская, д. 4</t>
  </si>
  <si>
    <t>ОАО "Ивановское ДРСУ"</t>
  </si>
  <si>
    <t>3711016652</t>
  </si>
  <si>
    <t>Лежневский район (122,5 км), Савинский район (61,8 км)</t>
  </si>
  <si>
    <t>155120, Ивановская область, Лежневский район, п. Лежнево, ул. 40 лет Октября, д.19</t>
  </si>
  <si>
    <t>ОАО "Лежневское ДРСУ"</t>
  </si>
  <si>
    <t>3711016613</t>
  </si>
  <si>
    <t>Городской округ Кохма 
Ивановской области</t>
  </si>
  <si>
    <t>153512, Ивановская область, г. Кохма , ул.Заводская, д.4</t>
  </si>
  <si>
    <t>Муниципальное унитарное предприятие "Фармация" городского округа Кохма</t>
  </si>
  <si>
    <t>3711001110</t>
  </si>
  <si>
    <t>Заволжский район (150,4 км)</t>
  </si>
  <si>
    <t>155410, Ивановская область, г.Заволжск, ул.Мира, д.2-а</t>
  </si>
  <si>
    <t>ОАО "Заволжское дорожное ремонтно-строительное управление"</t>
  </si>
  <si>
    <t>3710006387</t>
  </si>
  <si>
    <t>Водопроводная распределительная сеть МУП Заволжского района "Заволжский водоканал"</t>
  </si>
  <si>
    <t>155410 Юр. Адрес Ивановская область, г. Заволжск, ул. Спортивная, д. 6.  Поч.Адрес Ивановская область, г. Заволжск, ул. Спортивная, д. 10а</t>
  </si>
  <si>
    <t>МУП Заволжского района "Заволжский водоканал"</t>
  </si>
  <si>
    <t>3710005520</t>
  </si>
  <si>
    <t>Канализационная сеть МУП Заволжского района "Заволжский водоканал"</t>
  </si>
  <si>
    <t>Заволжский район Ивановской области</t>
  </si>
  <si>
    <t>155410, Ивановская область, г.Заволжск, ул.Мира, 22/44</t>
  </si>
  <si>
    <t>Муниципальное предприятие "Фармация №60" Заволжского района</t>
  </si>
  <si>
    <t>3710001205</t>
  </si>
  <si>
    <t>Гаврилово-Посадский район (137,4 км)</t>
  </si>
  <si>
    <t>155000, Ивановская область, Гаврилово-Посадский район,г. Гаврилов – Посад, ул.Шумиловской, д.1 а</t>
  </si>
  <si>
    <t>ОАО "Гаврилово – Посадское ДРСУ"</t>
  </si>
  <si>
    <t>3709005519</t>
  </si>
  <si>
    <t>22.09.2006</t>
  </si>
  <si>
    <t>121</t>
  </si>
  <si>
    <t>Тепловая распределительная сеть ООО "НикосТекс" присоединенная к сетям МУП "Центр по расчетам за услуги ЖКХ Гаврилово-Посадского района" и МУП ЖКХ Гаврилово-Посадского района</t>
  </si>
  <si>
    <t>Распределение тепловой энергии и горячей воды</t>
  </si>
  <si>
    <t>155000, Ивановская область, г.Гаврилов-Посад, ул.Розы Люксембург, д.36</t>
  </si>
  <si>
    <t>ООО "НикосТекс"</t>
  </si>
  <si>
    <t>3709005269</t>
  </si>
  <si>
    <t>г.Гаврилов-Посад, пос.Ирмес, с.Новоселка, с.Непотягово, с.Осановец, с.Шекшово Гаврилово-Посадского района Ивановской области</t>
  </si>
  <si>
    <t>155000, г.Гаврилов-Посад, ул. К.Либкнехта, д.26</t>
  </si>
  <si>
    <t>МУП жилищно-коммунального хозяйства Гаврилово-Посадского района</t>
  </si>
  <si>
    <t>3709000655</t>
  </si>
  <si>
    <t>г.Гаврилов-Посад, пос.Ирмес, с.Новоселка, с.Непотягово, с.Осановец, с.Загорье, с.Шекшово, с.Ратницкое Гаврилово-Посадского района Ивановской области</t>
  </si>
  <si>
    <t>г.Гаврилов-Посад, п.Ирмес, с.Непотягово, с.Новоселка, с.Осановец Гаврилово-Посадского района Ивановской области</t>
  </si>
  <si>
    <t>155000, Ивановская область, г.Гаврилов-Посад, ул.К.Либкнехта, д.26</t>
  </si>
  <si>
    <t>МУП жилищно-коммунального хозяйства Гаврилово-Посадского муниципального района</t>
  </si>
  <si>
    <t>Верхнеландеховский район, (93,7 км)</t>
  </si>
  <si>
    <t>155210, Ивановская область, п. Верхний Ландех, ул. Заречная, д.5</t>
  </si>
  <si>
    <t>ОАО "Верхнеландеховское ДРСУ"</t>
  </si>
  <si>
    <t>3708001857</t>
  </si>
  <si>
    <t>Электрическая распределительная сеть МУП «Верхнеландеховское ЖКХ»</t>
  </si>
  <si>
    <t>155210, Ивановская область, п. Верхний Ландех, ул. Первомайская, д. 2</t>
  </si>
  <si>
    <t>МУП "Верхнеландеховское жилищно-коммунальное хозяйство"</t>
  </si>
  <si>
    <t>3708000028</t>
  </si>
  <si>
    <t>Водопроводная распределительная сеть МУП "Верхнеландеховское ЖКХ"</t>
  </si>
  <si>
    <t>Канализационная сеть МУП "Верхнеландеховское ЖКХ"</t>
  </si>
  <si>
    <t>Тепловая распределительная сеть МУП "Верхнеландеховское ЖКХ"</t>
  </si>
  <si>
    <t>п.Новописцово Ивановской области (территория управления многоквартирными домами ООО «Комсервис»)</t>
  </si>
  <si>
    <t>155313, Ивановская область, Вичугский р-н, п.Новописцово, ул.Кооперативная, д.1а</t>
  </si>
  <si>
    <t>Общество с ограниченной ответственностью «Комсервис»</t>
  </si>
  <si>
    <t>3707537170</t>
  </si>
  <si>
    <t>Ул. Советская, ул. Писарева, ул.Комсомольская, ул.Школьная, ул.Кооперативная, ул.Шкирятова, м. Летяги п. Старая Вичуга, Вичугского района</t>
  </si>
  <si>
    <t>155310, Ивановская область, Вичугский район, п. Старая Вичуга ул.Комсомольская , д.1</t>
  </si>
  <si>
    <t>ОАО "Вичуга-Контракт"</t>
  </si>
  <si>
    <t>3707005094</t>
  </si>
  <si>
    <t>Вичугский район (200,4 км)</t>
  </si>
  <si>
    <t>155331, Ивановская область, Вичугский район, г. Вичуга, ул. Кинешемская, д.40</t>
  </si>
  <si>
    <t>ОАО "Вичугское ДРСУ"</t>
  </si>
  <si>
    <t>3707004781</t>
  </si>
  <si>
    <t>13.07.2007</t>
  </si>
  <si>
    <t>П. Чертовищи, Вичугский район</t>
  </si>
  <si>
    <t>155312, Ивановская область, Вичугский р-н, д.Чертовищи, ул.Парковая, д.1</t>
  </si>
  <si>
    <t>ООО "Сунжа-Текстиль"</t>
  </si>
  <si>
    <t>3707004510</t>
  </si>
  <si>
    <t>Тепловая распределительная сеть МУП ЖКХ Вичугского района</t>
  </si>
  <si>
    <t>155310 Ивановская область, Вичугский район, пос. Старая Вичуга, ул. Пугачева, д. 1</t>
  </si>
  <si>
    <t>МУП жилищно-коммунального хозяйства Вичугского района</t>
  </si>
  <si>
    <t>3707004044</t>
  </si>
  <si>
    <t>Водопроводная распределительная сеть МУП ЖКХ Вичугского района</t>
  </si>
  <si>
    <t>Канализационная сеть МУП ЖКХ Вичугского района</t>
  </si>
  <si>
    <t>07.06.2010 
09.07.2010</t>
  </si>
  <si>
    <t>75 
104</t>
  </si>
  <si>
    <t>Шуйский район  Ивановской области (территория управления многоквартирными домами ООО «Управляющая компания «Жилсервис»)</t>
  </si>
  <si>
    <t>155900, Ивановская обл., г. Шуя, ул. 2 Металлистов, д.10</t>
  </si>
  <si>
    <t>Общество с ограниченной ответственностью «Управляющая компания «Жилсервис»</t>
  </si>
  <si>
    <t>3706014988</t>
  </si>
  <si>
    <t>13.03.2006 
30.09.2008</t>
  </si>
  <si>
    <t>15 
152</t>
  </si>
  <si>
    <t>Электрическая распределительная сеть ОАО "Шуйская городская электросеть"</t>
  </si>
  <si>
    <t>155900, г. Шуя, пл. Ленина, д.13</t>
  </si>
  <si>
    <t>ОАО "Шуйская городская электросеть"</t>
  </si>
  <si>
    <t>3706014956</t>
  </si>
  <si>
    <t>Савинский район (45,7 км.), Шуйский район (66,6 км.)</t>
  </si>
  <si>
    <t>155903, Ивановская область, г. Шуя, ул. 8 Марковская</t>
  </si>
  <si>
    <t>ОАО "Шуйское дорожное ремонтно-строительное управление №3"</t>
  </si>
  <si>
    <t>3706013159</t>
  </si>
  <si>
    <t>г.Шуя Ивановской области (в границах протяженности электрических сетей ООО «Шуйская машиностроительная компания»)</t>
  </si>
  <si>
    <t>155902, Ивановская область, г.Шуя, ул. 1-я Нагорная, д.16</t>
  </si>
  <si>
    <t>Общество с ограниченной ответственностью «Шуйская машиностроительная компания»</t>
  </si>
  <si>
    <t>3706012620</t>
  </si>
  <si>
    <t>155900,Ивановская область, г.Шуя, ул.Дубковская, д.46</t>
  </si>
  <si>
    <t>ОАО "Шуйский хлебокомбинат"</t>
  </si>
  <si>
    <t>3706006289</t>
  </si>
  <si>
    <t>г. Фурманов Ивановской области (территория управления многоквартирными домами ООО «Городская управляющая компания»)</t>
  </si>
  <si>
    <t>155523, Ивановская область, г. Фурманов, ул.Тимирязева, д.21</t>
  </si>
  <si>
    <t>Общество с ограниченной ответственностью «Городская управляющая компания»</t>
  </si>
  <si>
    <t>3705063189</t>
  </si>
  <si>
    <t>д. Иванково Ивановской области (территория управления многоквартирными домами ООО «Управляющая компания №1 д. Иванково»)</t>
  </si>
  <si>
    <t>155521, Ивановская обл., Фурмановский район, д. Иванково, д.5</t>
  </si>
  <si>
    <t>Общество с ограниченной ответственностью «Управляющая компания №1 д. Иванково»</t>
  </si>
  <si>
    <t>3705063005</t>
  </si>
  <si>
    <t>с. Дуляпино Ивановской области (территория управления многоквартирными домами МУП ЖКХ Дуляпинского сельского поселения)</t>
  </si>
  <si>
    <t>155520, Ивановская обл., Фурмановский муниципальный район, с. Дуляпино, ул. Советская, д.12</t>
  </si>
  <si>
    <t>Муниципальное унитарное предприятие жилищно-коммунального хозяйства Дуляпинского сельского поселения</t>
  </si>
  <si>
    <t>3705062837</t>
  </si>
  <si>
    <t>Электрическая распределительная сеть ОАО "Фурмановская электросеть"</t>
  </si>
  <si>
    <t>155524, Ивановская область, г.Фурманов, ул.Наримановская, д.18</t>
  </si>
  <si>
    <t>ОАО "Фурмановская электросеть"</t>
  </si>
  <si>
    <t>3705062555</t>
  </si>
  <si>
    <t>27.11.1997</t>
  </si>
  <si>
    <t>58</t>
  </si>
  <si>
    <t>Рабочий пос., ул. Студнева, ул.Социалистическая г.Фурманова</t>
  </si>
  <si>
    <t>155500, Ивановская область г. Фурманов ул. Студнева,д.12</t>
  </si>
  <si>
    <t>Фурмановское МПО ЖКХ</t>
  </si>
  <si>
    <t>3705003077</t>
  </si>
  <si>
    <t>п. Ильинское Ивановской области (территория управления многоквартирными домами ООО «Ильинское ЖКХ»)</t>
  </si>
  <si>
    <t>155060, Ивановская обл., п. Ильинское, ул. Садовая, д. 39</t>
  </si>
  <si>
    <t>Общество с ограниченной ответственностью «Ильинское ЖКХ»</t>
  </si>
  <si>
    <t>3704561992</t>
  </si>
  <si>
    <t>с. Аньково Ивановской области (территория управления многоквартирными домами МУП ЖКХ (Аньково) Ильинского муниципального района)</t>
  </si>
  <si>
    <t>155070 Ивановская обл., Ильинский район, с. Аньково, ул. Строительная, д.3</t>
  </si>
  <si>
    <t>Муниципальное унитарное предприятие жилищно-коммунального хозяйства (Аньково) Ильинского муниципального района</t>
  </si>
  <si>
    <t>3704561819</t>
  </si>
  <si>
    <t>п. Петровский Ивановской области (территория управления многоквартирными домами ОАО «УК ЖКХ п. Петровский»)</t>
  </si>
  <si>
    <t>155020, Ивановская область, Гаврилово-Посадский район, п. Петровский, ул. Пионерская, д. 13</t>
  </si>
  <si>
    <t>Открытое акционерное общество «Управляющая компания жилищно-коммунального хозяйства п. Петровский»</t>
  </si>
  <si>
    <t>3704561760</t>
  </si>
  <si>
    <t>г. Тейково Ивановской области (территория управления многоквартирными домами ООО «Многоотраслевое предприятие жилищно-коммунального хозяйства Тейковского района Ивановской области»)</t>
  </si>
  <si>
    <t>155040, Ивановская обл., г. Тейково, ул. Лежневская, д.19</t>
  </si>
  <si>
    <t>Общество с ограниченной ответственностью «Многоотраслевое предприятие жилищно-коммунального хозяйства Тейковского района Ивановской области»</t>
  </si>
  <si>
    <t>3704561590</t>
  </si>
  <si>
    <t>г. Гаврилов Посад Ивановской области (территория управления многоквартирными домами ООО «Центр по расчетам за услуги жилищно-коммунального хозяйства Гаврилово Посадского муниципального района Ивановской области»)</t>
  </si>
  <si>
    <t>155000, Ивановская область, г. Гаврилов Посад, ул. Лизы Болотиной, д. 28</t>
  </si>
  <si>
    <t>Общество с ограниченной ответственностью «Центр по расчетам за услуги жилищно-коммунального хозяйства Гаврилово Посадского муниципального района Ивановской области»</t>
  </si>
  <si>
    <t>3704561583</t>
  </si>
  <si>
    <t>г. Тейково Ивановской области (территория управления многоквартирными домами ООО «Управляющая компания «Управдом-Цент»)</t>
  </si>
  <si>
    <t>155048, Ивановская обл., г. Тейково, ул. Сергеевская, д. 1</t>
  </si>
  <si>
    <t>Общество с ограниченной ответственностью «Управляющая компания «Управдом-Центр»</t>
  </si>
  <si>
    <t>3704561311</t>
  </si>
  <si>
    <t>г. Тейково Ивановской области (территория управления многоквартирными домами ООО Управляющая компания «Рост»)</t>
  </si>
  <si>
    <t>155044, Ивановская область, г. Тейково, Вокзальный проезд, д. 7</t>
  </si>
  <si>
    <t>Общество с ограниченной ответственностью Управляющая компания «Рост»</t>
  </si>
  <si>
    <t>3704561294</t>
  </si>
  <si>
    <t>г.Тейково</t>
  </si>
  <si>
    <t>Услуги по сбору и очистке сточных вод</t>
  </si>
  <si>
    <t>155040, Ивановская область, г.Тейково, ул.Сергеевская, д.10</t>
  </si>
  <si>
    <t>ОАО "Тейковский хлопчатобумажный комбинат"</t>
  </si>
  <si>
    <t>3704004092</t>
  </si>
  <si>
    <t>Тейковский район</t>
  </si>
  <si>
    <t>155048,Ивановская область, Тейковский район, г.Тейково, ул.Социалистическая, д. 9/2</t>
  </si>
  <si>
    <t>ОАО "Тейковский хлебокомбинат"</t>
  </si>
  <si>
    <t>3704002987</t>
  </si>
  <si>
    <t>г.Наволоки Ивановской области (территория управления многоквартирными домами ООО «АНКО-плюс»)</t>
  </si>
  <si>
    <t>155830, Ивановская обл., Кинешемский район, г.Наволоки, ул. Пригородная, 2</t>
  </si>
  <si>
    <t>Общество с ограниченной ответственностью «АНКО-плюс»</t>
  </si>
  <si>
    <t>3703042828</t>
  </si>
  <si>
    <t>г. Заволжск Ивановской области (территория управления многоквартирными домами ООО «Заволжское ЖКХ»)</t>
  </si>
  <si>
    <t>155410, Ивановская обл., г. Заволжск, ул. Мира, д. 44а</t>
  </si>
  <si>
    <t>Общество с ограниченной ответственностью «Заволжское ЖКХ»</t>
  </si>
  <si>
    <t>3703041743</t>
  </si>
  <si>
    <t>г. Заволжск Ивановской области (территория управления многоквартирными домами ООО «Заволжское районное многоотраслевое предприятие жилищно-коммунального хозяйства»)</t>
  </si>
  <si>
    <t>155410, Ивановская обл., г. Заволжск, ул. Спортивная, д. 6</t>
  </si>
  <si>
    <t>Общество с ограниченной ответственностью «Заволжское районное многоотраслевое предприятие жилищно-коммунального хозяйства»</t>
  </si>
  <si>
    <t>3703041359</t>
  </si>
  <si>
    <t>г. Кинешма Ивановской области (территория управления многоквартирными домами ООО «ЖКХ Автоагрегат»)</t>
  </si>
  <si>
    <t>155800, Ивановская обл., г. Кинешма, ул. им. Юрия Горохова д. 14а</t>
  </si>
  <si>
    <t>Общество с ограниченной ответственностью «ЖКХ Автоагрегат»</t>
  </si>
  <si>
    <t>3703041165</t>
  </si>
  <si>
    <t>г. Кинешма Ивановской области (территория управления многоквартирными домами ООО «УправДом»)</t>
  </si>
  <si>
    <t>155800, Ивановская обл., г. Кинешма, ул. Социалистическая, д.16</t>
  </si>
  <si>
    <t>Общество с ограниченной ответственностью "УправДом"</t>
  </si>
  <si>
    <t>3703040210</t>
  </si>
  <si>
    <t>г. Кинешма Ивановской области (территория управления многоквартирными домами ООО «Юго-западный район»)</t>
  </si>
  <si>
    <t>155800, Ивановская обл., г. Кинешма, ул. Парковая, д. 6</t>
  </si>
  <si>
    <t>Общество с ограниченной ответственностью «Юго-западный район»</t>
  </si>
  <si>
    <t>3703039790</t>
  </si>
  <si>
    <t>г. Кинешма Ивановской области (территория управления многоквартирными домами ООО «Жилищник»)</t>
  </si>
  <si>
    <t>155802, Ивановская обл., г. Кинешма, ул. Декабристов, д.20</t>
  </si>
  <si>
    <t>Общество с ограниченной ответственностью «Жилищник»</t>
  </si>
  <si>
    <t>3703039649</t>
  </si>
  <si>
    <t>г. Кинешма Ивановской области (территория управления многоквартирными домами ООО «Жилищно-коммунальный сервис»)</t>
  </si>
  <si>
    <t>155800, Ивановская обл., г. Кинешма, ул. им. Урицкого, д. 4а</t>
  </si>
  <si>
    <t>Общество с ограниченной ответственностью «Жилищно-коммунальный сервис»</t>
  </si>
  <si>
    <t>3703039582</t>
  </si>
  <si>
    <t>г. Кинешма Ивановской области (территория управления многоквартирными домами ООО «Ветка»)</t>
  </si>
  <si>
    <t>155800, Ивановская обл., г. Кинешма, ул. Воеводы Боборыкина, д. 10</t>
  </si>
  <si>
    <t>Общество с ограниченной ответственностью «Ветка»</t>
  </si>
  <si>
    <t>3703018254</t>
  </si>
  <si>
    <t>г. Кинешма Ивановской области (территория управления многоквартирными домами ООО «Северо-западный район»)</t>
  </si>
  <si>
    <t>155800, Ивановская обл., г. Кинешма, ул. Социалистическая, д.39</t>
  </si>
  <si>
    <t>Общество с ограниченной ответственностью «Северо-западный район»</t>
  </si>
  <si>
    <t>3703018134</t>
  </si>
  <si>
    <t>г.Кинешма Ивановской области (в границах протяженности электрических сетей ООО «Текстильный комбинат «Томна»)</t>
  </si>
  <si>
    <t>155810, Ивановская область, г.Кинешма, ул. А.Макарова, д.51</t>
  </si>
  <si>
    <t>Общество с ограниченной ответственностью «Текстильный комбинат «Томна»</t>
  </si>
  <si>
    <t>3703016384</t>
  </si>
  <si>
    <t>Водопроводная распределительная сеть МУП г.Кинешмы "Жилищный ремонтно-эксплуатационный участок № 10"</t>
  </si>
  <si>
    <t>155810 Ивановская область, г. Кинешма, ул. Урицкого, д. 4-а.</t>
  </si>
  <si>
    <t>МУП г.Кинешмы "Жилищный ремонтно-эксплуатационный участок № 10"</t>
  </si>
  <si>
    <t>3703011185</t>
  </si>
  <si>
    <t>Канализационная сеть МУП г.Кинешмы "Жилищный ремонтно-эксплуатационный участок № 10"</t>
  </si>
  <si>
    <t>г.Кинешма (за исключением микрорайонов "Поликор", "ДХЗ", "Томна", "Молокозавод"), пос.Октябръский, пос. Первомайский Кинешемского района Ивановской области</t>
  </si>
  <si>
    <t>155800, Ивановская область, г.Кинешма, ул.Боровая, д.2</t>
  </si>
  <si>
    <t>Кинешемское МП "Объединение коммунального хозяйства"</t>
  </si>
  <si>
    <t>3703002286</t>
  </si>
  <si>
    <t>г.Кинешма, п.Первомайский, д.Луговое, д. Осташево Кинешемского муниципального района</t>
  </si>
  <si>
    <t>г.Кинешма, г.Наволоки, пос.Октябрьский, пос.Первомайский Кинешемского района Ивановской области</t>
  </si>
  <si>
    <t>Подача питьевой воды</t>
  </si>
  <si>
    <t>г.Кинешма Ивановской области (в границах протяженности электрических сетей ОАО «Поликор»)</t>
  </si>
  <si>
    <t>155800, Ивановская область, г.Кинешма, ул. Вичугская, д.102</t>
  </si>
  <si>
    <t>Открытое акционерное общество «Поликор»</t>
  </si>
  <si>
    <t>3703000190</t>
  </si>
  <si>
    <t>20.07.2010</t>
  </si>
  <si>
    <t>112</t>
  </si>
  <si>
    <t>63.12 (ОКВЭД)</t>
  </si>
  <si>
    <t>Услуги по регистрации, складированию и временному хранению товаров под таможенным контролем</t>
  </si>
  <si>
    <t>153031, г.Иваново, ул. 25-Линия, д.3</t>
  </si>
  <si>
    <t>Общество с ограниченной ответственностью "Таможенный терминал"</t>
  </si>
  <si>
    <t>3702570920</t>
  </si>
  <si>
    <t>11.06.2010</t>
  </si>
  <si>
    <t>г. Иваново (территория управления многоквартирными домами ОАО "Муниципальная управляющая компания")</t>
  </si>
  <si>
    <t>153000, г.Иваново, ул. Ташкентская, д.14</t>
  </si>
  <si>
    <t>ОАО "Муниципальная управляющая компания"</t>
  </si>
  <si>
    <t>3702515158</t>
  </si>
  <si>
    <t>г.Иваново (в границах протяженности электрических сетей ООО «ЭлектроСети»)</t>
  </si>
  <si>
    <t>153003, г.Иваново, ул. Наговицыной-Икрянистовой, д.6</t>
  </si>
  <si>
    <t>Общество с ограниченной ответственностью «ЭлектроСети»</t>
  </si>
  <si>
    <t>3702514891</t>
  </si>
  <si>
    <t>г.Иваново, г.Кинешма, г.Шуя, Ивановский, Тейковский, Кинешемский, Лежневский, Шуйский район Ивановской области (в границах протяженности электрических сетей ООО «Альфа-Энерго»)</t>
  </si>
  <si>
    <t>153024, г.Иваново, ул.Нормандия-Неман, д.3</t>
  </si>
  <si>
    <t>Общество с ограниченной ответственностью «Альфа-Энерго»</t>
  </si>
  <si>
    <t>3702099236</t>
  </si>
  <si>
    <t>Ивановский район (103,3 км), Шуйский район (7,5 км)</t>
  </si>
  <si>
    <t>153048, Ивановская область, г. Иваново, ул. Голубева, д. 10 / 26</t>
  </si>
  <si>
    <t>ОАО "Кохомское ДРСУ"</t>
  </si>
  <si>
    <t>3702073975</t>
  </si>
  <si>
    <t>15.10.2010</t>
  </si>
  <si>
    <t>182</t>
  </si>
  <si>
    <t>80.4 (ОКВЭД)</t>
  </si>
  <si>
    <t>услуги по профессиональной подготовке частных охранников 4 разряда</t>
  </si>
  <si>
    <t>153040, г. Иваново, Пр-т. Строителей, д.31</t>
  </si>
  <si>
    <t>Негосударственное образовательное учреждение «Сакура»</t>
  </si>
  <si>
    <t>3702044501</t>
  </si>
  <si>
    <t>услуги по профессиональной подготовке частных охранников 5 разряда</t>
  </si>
  <si>
    <t>услуги по профессиональной подготовке частных охранников 6 разряда</t>
  </si>
  <si>
    <t>г.Иваново (в границах протяженности электрических сетей ООО «Энергомера Север»)</t>
  </si>
  <si>
    <t>153012, г.Иваново, ул.Ванцетти, д.18, оф.2</t>
  </si>
  <si>
    <t>Общество с ограниченной ответственностью «Энергомера Север»</t>
  </si>
  <si>
    <t>3702034581</t>
  </si>
  <si>
    <t>05.09.2008</t>
  </si>
  <si>
    <t>134</t>
  </si>
  <si>
    <t>26.40 (ОКВЭД)</t>
  </si>
  <si>
    <t>Кирпич глиняный (керамический)</t>
  </si>
  <si>
    <t>153015, г.Иваново, ул. Некрасова, д.102</t>
  </si>
  <si>
    <t>ИОООИ "Взаимопомощь"</t>
  </si>
  <si>
    <t>3702016952</t>
  </si>
  <si>
    <t>г. Вичуга Ивановской области (территория управления многоквартирными домами ООО «Жилкомсервис»)</t>
  </si>
  <si>
    <t>155330, Ивановская область, г. Вичуга, ул. Ленинская, д. 33</t>
  </si>
  <si>
    <t>Общество с ограниченной ответственностью «Жилкомсервис»</t>
  </si>
  <si>
    <t>3701044731</t>
  </si>
  <si>
    <t>п. Старая Вичуга Ивановской области (территория управления многоквартирными домами ООО «Управляющая Жилищная Компания Вичугского муниципального района»)</t>
  </si>
  <si>
    <t>155310, Ивановская область, Вичугский р-н, п. Старая Вичуга, ул. Комсомольская, д.1</t>
  </si>
  <si>
    <t>Общество с ограниченной ответственностью «Управляющая Жилищная Компания Вичугского муниципального района»</t>
  </si>
  <si>
    <t>3701044001</t>
  </si>
  <si>
    <t>г. Вичуга Ивановской области (территория управления многоквартирными домами ООО «Жилищно-ремонтный участок №4»)</t>
  </si>
  <si>
    <t>155334, Ивановская область, г. Вичуга, ул. Мира, д. 29</t>
  </si>
  <si>
    <t>Общество с ограниченной ответственностью «Жилищно-ремонтный участок №4»</t>
  </si>
  <si>
    <t>3701043142</t>
  </si>
  <si>
    <t>г. Вичуга Ивановской области (территория управления многоквартирными домами ООО «Жилищно-ремонтный участок №3»)</t>
  </si>
  <si>
    <t>Общество с ограниченной ответственностью «Жилищно-ремонтный участок №3»</t>
  </si>
  <si>
    <t>3701043135</t>
  </si>
  <si>
    <t>г. Вичуга Ивановской области (территория управления многоквартирными домами ООО «Жилищно-ремонтный участок №1»)</t>
  </si>
  <si>
    <t>155331, Ивановская область, г. Вичуга, ул. 50-лет Октября, д.19</t>
  </si>
  <si>
    <t>Общество с ограниченной ответственностью «Жилищно-ремонтный участок №1»</t>
  </si>
  <si>
    <t>3701043128</t>
  </si>
  <si>
    <t>г. Вичуга Ивановской области (территория управления многоквартирными домами ООО «Жилищно-ремонтный участок №2»)</t>
  </si>
  <si>
    <t>Общество с ограниченной ответственностью «Жилищно-ремонтный участок №2»</t>
  </si>
  <si>
    <t>3701043103</t>
  </si>
  <si>
    <t>г.Вичуга</t>
  </si>
  <si>
    <t>155331, Ивановская область, г.Вичуга, ул. 7-го Ноября, д.77</t>
  </si>
  <si>
    <t>МУП "Городской водопровод" г.Вичуга</t>
  </si>
  <si>
    <t>3701043030</t>
  </si>
  <si>
    <t>г.Вичуга Ивановской области</t>
  </si>
  <si>
    <t>155331, Ивановская область, г.Вичуга, ул. Володарского, д.46а</t>
  </si>
  <si>
    <t>МУП "Очистные сооружения и канализационные сети" г.Вичуга</t>
  </si>
  <si>
    <t>3701043022</t>
  </si>
  <si>
    <t>Водопроводная распределительная сеть МУП МПО ЖКХ г.Вичуга</t>
  </si>
  <si>
    <t>155334 Ивановская область г. Вичуга, ул. 50 лет Октября, д.19</t>
  </si>
  <si>
    <t>МУП "Многоотраслевое производственное объединение жилищно-коммунального хозяйства" г. Вичуга.</t>
  </si>
  <si>
    <t>3701000879</t>
  </si>
  <si>
    <t>Канализационная сеть МУП МПО ЖКХ г.Вичуга</t>
  </si>
  <si>
    <t>п.Лух, Лухский район</t>
  </si>
  <si>
    <t>155333, г.Иваново, ул.Родниковская, д.20</t>
  </si>
  <si>
    <t>ОГУП "Вичугское пассажирское автотранспортное предприятие"</t>
  </si>
  <si>
    <t>3701000491</t>
  </si>
  <si>
    <t>с.Талицы Южский район Ивановской области</t>
  </si>
  <si>
    <t>012000 (ОКП ОК 005-93)</t>
  </si>
  <si>
    <t>155644, Ивановская область, Южский район, с.Талицы, ул.Лесная, д.5</t>
  </si>
  <si>
    <t>Муниципальное унитарное предприятие «Талицкое жилищно-коммунальное хозяйство»</t>
  </si>
  <si>
    <t>3726004875</t>
  </si>
  <si>
    <t>с. Талицы Ивановской области (территория управления многоквартирными домами МУП «Талицкое жилищно-коммунальное хозяйство»)</t>
  </si>
  <si>
    <t>22.05.2007</t>
  </si>
  <si>
    <t>Водопроводная распределительная сеть РМПО ЖКХ п. Ильинское</t>
  </si>
  <si>
    <t>155060 Ивановская область, п. Ильинское, ул. Садовая, д. 39.</t>
  </si>
  <si>
    <t>Районное многоотраслевое производственное объединение жилищно-коммунального хозяйства</t>
  </si>
  <si>
    <t>3712001144</t>
  </si>
  <si>
    <t>Канализационная сеть РМПО ЖКХ п. Ильинское</t>
  </si>
  <si>
    <t>Электрическая распределительная сеть ОАО "Вичугские электрические сети"</t>
  </si>
  <si>
    <t>155312, Ивановская область, Вичугский район, д.Чертовищи, ул.Советская, д.33.</t>
  </si>
  <si>
    <t>ОАО "Вичугские электрические сети"</t>
  </si>
  <si>
    <t>3707537162</t>
  </si>
  <si>
    <t>04.04.2002</t>
  </si>
  <si>
    <t>Дрожжи хлебопекарные</t>
  </si>
  <si>
    <t>155020 Ивановская область Гаврилово-Посадский район, п.Петровский, ул.Школьная, д. 1</t>
  </si>
  <si>
    <t>ОАО "Спиртзавод "Петровский"</t>
  </si>
  <si>
    <t>3702013207</t>
  </si>
  <si>
    <t>30.11.1998</t>
  </si>
  <si>
    <t>п. Петровский, Гаврилово-Посадского района</t>
  </si>
  <si>
    <t>36</t>
  </si>
  <si>
    <t>Производство и реализация спирта этилового из пищевого сырья</t>
  </si>
  <si>
    <t>Тепловая распределительная сеть МУП "Пестяковское ЖКХ"</t>
  </si>
  <si>
    <t>155650 Ивановская область, п. Пестяки, ул. Чкалова, д. 4</t>
  </si>
  <si>
    <t>МУП "Пестяковское жилищно-коммунальное хозяйство"</t>
  </si>
  <si>
    <t>3718000387</t>
  </si>
  <si>
    <t>Водопроводная распределительная сеть МУП "Пестяковское ЖКХ"</t>
  </si>
  <si>
    <t>Канализационная сеть МУП "Пестяковское ЖКХ"</t>
  </si>
  <si>
    <t>Ивановский район Ивановской области</t>
  </si>
  <si>
    <t>153521, Ивановский район, с.Ново-Талицы, ул.Цветаева, д.1а</t>
  </si>
  <si>
    <t>МУП жилищно-коммунальное хозяйства Ивановского района "Иврайжилкомхоз"</t>
  </si>
  <si>
    <t>3711008411</t>
  </si>
  <si>
    <t>27.02.2007</t>
  </si>
  <si>
    <t>22</t>
  </si>
  <si>
    <t>Ивановский район (в границах присоединенных водопроводных сетей)</t>
  </si>
  <si>
    <t>МУП жилищно-коммунального хозяйства "Иврайжилкомхоз"</t>
  </si>
  <si>
    <t>Ивановский муниципальный район Ивановской области</t>
  </si>
  <si>
    <t>Ивановский район (в границах канализационных сетей)</t>
  </si>
  <si>
    <t>Фурмановский район</t>
  </si>
  <si>
    <t>155520,Ивановская область, г.Фурманов, ул.Фроловская, д.9а</t>
  </si>
  <si>
    <t>ОАО "Фурмановский хлебокомбинат"</t>
  </si>
  <si>
    <t>3705000090</t>
  </si>
  <si>
    <t>д.Б.Клочково Тейковского района Ивановской области</t>
  </si>
  <si>
    <t>155054, Тейковский район, д.Б.Клочково, ул.Центральная, д.50</t>
  </si>
  <si>
    <t>МУП жилищно-коммунального хозяйства Большеклочковского сельского поселения</t>
  </si>
  <si>
    <t>3724018791</t>
  </si>
  <si>
    <t>д. Большое Клочково Ивановской области (территория управления многоквартирными домами МУП ЖКХ Большеклочковского сельского поселения)</t>
  </si>
  <si>
    <t>Савинский район Ивановской области</t>
  </si>
  <si>
    <t>155710, Ивановская область, р.п. Савино, ул.Школьная, д.9а</t>
  </si>
  <si>
    <t>Савинское муниципальное унитарное предприятие "Фармация"</t>
  </si>
  <si>
    <t>3722000206</t>
  </si>
  <si>
    <t>Вичугский район Ивановской области</t>
  </si>
  <si>
    <t>155310, Ивановская область, Вичугский район, п.Старая Вичуга, ул.Шкирятова, д.1</t>
  </si>
  <si>
    <t>Муниципальное унитарное предприятие "Аптека №50" Вичугского района Ивановской области</t>
  </si>
  <si>
    <t>3707000177</t>
  </si>
  <si>
    <t>г. Южа Ивановской области (территория управления многоквартирными домами МУП «Комплекс-Сервис»)</t>
  </si>
  <si>
    <t>юр.адрес: 155630, Ивановская область, г. Южа, ул. Советская, д. 23; почт. адрес: 155630, Ивановская область, г. Южа, ул. Лермонтова, д. 4</t>
  </si>
  <si>
    <t>Муниципальное унитарное предприятие «Комплекс-Сервис»</t>
  </si>
  <si>
    <t>3726003906</t>
  </si>
  <si>
    <t>Тепловая распределительная сеть МУ МПП  ЖКХ Тейковского муниципального района</t>
  </si>
  <si>
    <t>юридический адрес: 155040, Ивановская область, Тейковский район, п.Новое Леушино, ул.Школьная, д.6; почтовый адрес: 155040, Ивановская область, г.Тейково, ул.Лежневская, д.19</t>
  </si>
  <si>
    <t>Муниципальное унитарное многоотраслевое производственное предприятие жилищно-коммунального хозяйства Тейковского муниципального района</t>
  </si>
  <si>
    <t>3724003298</t>
  </si>
  <si>
    <t>с.Новое Горяново, д.Малое Клочково, с.Междуреченск, с.Новое Леушино, с.Морозово, п.Нерль, д.Суново, д.Большое Клочково, с.Оболсуново, п.Зиново Тейковского района Ивановской области</t>
  </si>
  <si>
    <t>Канализационная сеть МУ МПП  ЖКХ Тейковского муниципального района</t>
  </si>
  <si>
    <t>с. Новое Леушино Ивановской области (территория управления многоквартирными домами МУ МПП ЖКХ Тейковского муниципального района)</t>
  </si>
  <si>
    <t>п. В. Ландех Ивановской области (территория управления многоквартирными домами ООО «Управляющая компания»)</t>
  </si>
  <si>
    <t>155210, Ивановская обл., п. В. Ландех, ул. Первомайская, д.2</t>
  </si>
  <si>
    <t>Общество с ограниченной ответственностью «Управляющая компания»</t>
  </si>
  <si>
    <t>3708001960</t>
  </si>
  <si>
    <t>03.06.2009 
11.05.2010</t>
  </si>
  <si>
    <t>75 
57</t>
  </si>
  <si>
    <t>г. Иваново (территория управления многоквартирными домами ОАО "Городская управляющая организация жилищного хозяйства №4")</t>
  </si>
  <si>
    <t>153045, г.Иваново,  
ул. 2-я Чайковского, д.40</t>
  </si>
  <si>
    <t>Открытое акционерное общество "Городская управляющая организация жилищного хозяйства №4"</t>
  </si>
  <si>
    <t>3702614222</t>
  </si>
  <si>
    <t>17.08.2004</t>
  </si>
  <si>
    <t>Добыча  и реализация глины для производства кирпича керамического</t>
  </si>
  <si>
    <t>153029, г.Иваново, ул.3-я Петрозаводская, д.20</t>
  </si>
  <si>
    <t>ПТ "ЗАО Спецстрой-2 и К"</t>
  </si>
  <si>
    <t>3702011707</t>
  </si>
  <si>
    <t>Лухский район Ивановской области</t>
  </si>
  <si>
    <t>155320, Ивановская область, пгт..Лух, ул. Н.Боброва, д.1</t>
  </si>
  <si>
    <t>Муниципальное унитарное предприятие "Фармация" № 66</t>
  </si>
  <si>
    <t>3716000293</t>
  </si>
  <si>
    <t>пос.Колобово, с.Центральная, д.Якиманна, д.Михалево Шуйского района Ивановской области</t>
  </si>
  <si>
    <t>Отпуск холодной воды</t>
  </si>
  <si>
    <t>155933, Шуйский район, пос.Колобово, ул. 1-я Фабричная, д.35</t>
  </si>
  <si>
    <t>МУП жилищно-коммунального хозяйства пос. Колобово Шуйского района Ивановской области</t>
  </si>
  <si>
    <t>3725003124</t>
  </si>
  <si>
    <t>пос. Колобово Шуйского района Ивановской области</t>
  </si>
  <si>
    <t>Прием канализационных стоков</t>
  </si>
  <si>
    <t>г. Юрьевец Ивановской области (территория управления многоквартирными домами ОАО «Домоуправление»)</t>
  </si>
  <si>
    <t>155450 Ивановская область, г. Юрьевец, ул. Чкалова д.2</t>
  </si>
  <si>
    <t>Открытое акционерное общество «Домоуправление»</t>
  </si>
  <si>
    <t>3720004276</t>
  </si>
  <si>
    <t>Электрическая распределительная сеть ОАО "Родниковские электрические сети"</t>
  </si>
  <si>
    <t>155250, Ивановская область, г.Родники, ул.Баснево,д.11</t>
  </si>
  <si>
    <t>ОАО "Родниковские электрические сети"</t>
  </si>
  <si>
    <t>3721006692</t>
  </si>
  <si>
    <t>Мугреевское сельское  поселение Южского района Ивановской области</t>
  </si>
  <si>
    <t>155646, Ивановская область, Южский район, п.Мугреевский, ул.Советская, д.9</t>
  </si>
  <si>
    <t>Муниципальное унитарное предприятие «Мугреевское МЖКХ</t>
  </si>
  <si>
    <t>3726003504</t>
  </si>
  <si>
    <t>Водопроводная распределительная сеть МУП Мугреевское МЖКХ</t>
  </si>
  <si>
    <t>с. Мугреевский Ивановской области (территория управления многоквартирными домами МУП «Мугреевское МЖКХ»)</t>
  </si>
  <si>
    <t>155360, Ивановская область, г.Пучеж, ул. М.Горького, д.16</t>
  </si>
  <si>
    <t>Муниципальное унитарное предприятие администрации Пучежского района Ивановской области "Фармация"</t>
  </si>
  <si>
    <t>3720000634</t>
  </si>
  <si>
    <t>Ивановский район (8,5 км), Приволжский район (117,7 км), Фурмановский район (144,3 км)</t>
  </si>
  <si>
    <t>155524, Ивановская область,г. Фурманов, ул. Куйбышева, д.9</t>
  </si>
  <si>
    <t>ОАО "Фурмановское ДРСУ"</t>
  </si>
  <si>
    <t>3705008999</t>
  </si>
  <si>
    <t>Пестяковский район Ивановской области</t>
  </si>
  <si>
    <t>155650, Ивановская область, рп.Пестяки, ул.Социалистическая, д.12</t>
  </si>
  <si>
    <t>Муниципальное унитарное предприятие "Фармация"</t>
  </si>
  <si>
    <t>3718000115</t>
  </si>
  <si>
    <t>г. Фурманов Ивановской области (территория управления многоквартирными домами ООО «Управляющая компания № 4»)</t>
  </si>
  <si>
    <t>155520, Ивановская область, г. Фурманов, ул.Тимирязева, д.31</t>
  </si>
  <si>
    <t>Общество с ограниченной ответственностью «Управляющая компания № 4»</t>
  </si>
  <si>
    <t>3705062587</t>
  </si>
  <si>
    <t>06.11.2009</t>
  </si>
  <si>
    <t>172</t>
  </si>
  <si>
    <t>Родниковский район Ивановской области  (в границах протяженности электрических сетей ООО "Каминский текстиль")</t>
  </si>
  <si>
    <t>155240, Ивановская область, Родниковский район, с.Каминский, ул. Каминского, д.1</t>
  </si>
  <si>
    <t>Общество с ограниченной ответственностью "Каминский текстиль"</t>
  </si>
  <si>
    <t>3721006371</t>
  </si>
  <si>
    <t>г. Фурманов Ивановской области (территория управления многоквартирными домами ООО «Управляющая компания № 3»)</t>
  </si>
  <si>
    <t>155520, Ивановская область, г. Фурманов, ул.Революционная, д.20а</t>
  </si>
  <si>
    <t>Общество с ограниченной ответственностью «Управляющая компания № 3»</t>
  </si>
  <si>
    <t>3705062594</t>
  </si>
  <si>
    <t>г. Фурманов Ивановской области (территория управления многоквартирными домами ООО «Управляющая компания №1»)</t>
  </si>
  <si>
    <t>Общество с ограниченной ответственностью «Управляющая компания №1»</t>
  </si>
  <si>
    <t>3705062562</t>
  </si>
  <si>
    <t>Гаврилово-Посадский район Ивановской области</t>
  </si>
  <si>
    <t>155000, Ивановская область, г.Гаврилов-Посад, пер.1-й Советский, д.21</t>
  </si>
  <si>
    <t>Общество с ограниченной ответственностью "Адонис"</t>
  </si>
  <si>
    <t>3709000060</t>
  </si>
  <si>
    <t>п. Пестяки Ивановской области (территория управления многоквартирными домами ООО «Управляющая компания»)</t>
  </si>
  <si>
    <t>155650, Ивановская обл., п. Пестяки, ул. Чкалова, д.4</t>
  </si>
  <si>
    <t>3720004950</t>
  </si>
  <si>
    <t>155120, Ивановская область, п.Лежнево, ул. 1-я Комсомольская д.4</t>
  </si>
  <si>
    <t>Муниципальное предприятие "Фармация" Лежневского муниципального района Ивановской области</t>
  </si>
  <si>
    <t>3715000050</t>
  </si>
  <si>
    <t>п. Пестяки Ивановской области (территория управления многоквартирными домами ООО «Пестяковский жилищно-ремонтный эксплуатационный участок»)</t>
  </si>
  <si>
    <t>155650, Ивановская обл., п. Пестяки, ул. Октябрьская, д.10</t>
  </si>
  <si>
    <t>Общество с ограниченной ответственностью «Пестяковский жилищно-ремонтный эксплуатационный участок»</t>
  </si>
  <si>
    <t>3718002592</t>
  </si>
  <si>
    <t>Фурмановский район Ивановской области</t>
  </si>
  <si>
    <t>155520, Ивановская область, г.Фурманов, ул.Социалистическая, д.37</t>
  </si>
  <si>
    <t>Муниципальное унитарное предприятие города Фурманова и Фурмановского района "Фармация"</t>
  </si>
  <si>
    <t>3705001640</t>
  </si>
  <si>
    <t>г. Фурманов Ивановской области (территория управления многоквартирными домами ООО «Управляющая компания №2»)</t>
  </si>
  <si>
    <t>155523, Ивановская область, г. Фурманов, ул. Мичурина, 12</t>
  </si>
  <si>
    <t>Общество с ограниченной ответственностью «Управляющая компания №2»</t>
  </si>
  <si>
    <t>3705062570</t>
  </si>
  <si>
    <t>Родниковский район Ивановской области</t>
  </si>
  <si>
    <t>155251, Ивановская область, г.Родники, ул.Любимова, д.7а</t>
  </si>
  <si>
    <t>Муниципальное  Родниковское  Районное  Производственное  Предприятие "Фармация"</t>
  </si>
  <si>
    <t>3721000845</t>
  </si>
  <si>
    <t>30.05.2002 
29.05.2008</t>
  </si>
  <si>
    <t>70 
72</t>
  </si>
  <si>
    <t>г.Кинешма, Кинешемский район,  г.Вичуга, Вичугский район, Верхнеландеховский район, Палехский район, Лежневский район, Комсомольский район, Фурмановский район, Родниковский район, г.Плес, г.Иваново, п.Вознесенское, п.Колобово</t>
  </si>
  <si>
    <t>155032, г.Иваново, ул. Лежневская, д.152</t>
  </si>
  <si>
    <t>ОАО "Ивановское производственное объединение автовокзалов и пассажирских автостанций"</t>
  </si>
  <si>
    <t>3702547008</t>
  </si>
  <si>
    <t>Южский район</t>
  </si>
  <si>
    <t>155630,Ивановская область, г.Южа, ул.Советская, д.40</t>
  </si>
  <si>
    <t>ОАО "Южский хлебокомбинат"</t>
  </si>
  <si>
    <t>3726000221</t>
  </si>
  <si>
    <t>Комсомольский район Ивановской области</t>
  </si>
  <si>
    <t>155150, Ивановская область, г.Комсомольск, ул.Пионерская, д.10</t>
  </si>
  <si>
    <t>Муниципальное предприятие "Фармация"</t>
  </si>
  <si>
    <t>3714000393</t>
  </si>
  <si>
    <t>Вичугский район</t>
  </si>
  <si>
    <t>155331,Ивановская область, Вичугский район,  г. Вичуга, ул.Кинешемская, д.46а</t>
  </si>
  <si>
    <t>Вичугское райпо</t>
  </si>
  <si>
    <t>3707000258</t>
  </si>
  <si>
    <t>Шуйский район Ивановской области</t>
  </si>
  <si>
    <t>155908, Ивановская область, г.Шуя, ул. 2-я Южная</t>
  </si>
  <si>
    <t>Муниципальное унитарное Предприятие городского округа Шуя "Аптека № 155"</t>
  </si>
  <si>
    <t>3706007035</t>
  </si>
  <si>
    <t>Ильинский район</t>
  </si>
  <si>
    <t>155060,Ивановская область, р/п Ильинское-Хованское, ул.Советская, д.74 а</t>
  </si>
  <si>
    <t>Потребительское общество "Ильинское"</t>
  </si>
  <si>
    <t>3712001948</t>
  </si>
  <si>
    <t>Электрическая распределительная сеть ОАО "Юрьевецкие электрические сети"</t>
  </si>
  <si>
    <t>155450, Ивановская область, г.Юрьевец, ул.Чкалова, д.4а</t>
  </si>
  <si>
    <t>ОАО "Юрьевецкие электрические сети"</t>
  </si>
  <si>
    <t>3720003843</t>
  </si>
  <si>
    <t>п. В. Ландех Ивановской области (территория управления многоквартирными домами ООО «Тепло-электро сети»)</t>
  </si>
  <si>
    <t>Общество с ограниченной ответственностью «Тепло-электро сети»</t>
  </si>
  <si>
    <t>3708001984</t>
  </si>
  <si>
    <t>155800, Ивановская область, г.Кинешма, ул. 50-летия Комсомола, д.31</t>
  </si>
  <si>
    <t>Общество с ограниченной ответственностью "Медфарм"</t>
  </si>
  <si>
    <t>3703007319</t>
  </si>
  <si>
    <t>16.03.2011</t>
  </si>
  <si>
    <t>29</t>
  </si>
  <si>
    <t>155331,Ивановская область,  
г. Вичуга, ул. Кинешемская, д.46а</t>
  </si>
  <si>
    <t>ООО «Здоровье Плюс»</t>
  </si>
  <si>
    <t>3701046256</t>
  </si>
  <si>
    <t>Электрическая распределительная сеть ОАО "Вичугская городская электросеть"</t>
  </si>
  <si>
    <t>155334, Ивановская область, г.Вичуга, ул.Ленинградская, д.26</t>
  </si>
  <si>
    <t>ОАО "Вичугская городская электросеть"</t>
  </si>
  <si>
    <t>3701006119</t>
  </si>
  <si>
    <t>14.04.2011</t>
  </si>
  <si>
    <t>52</t>
  </si>
  <si>
    <t>г. Шуя и Шуйский район Ивановской области</t>
  </si>
  <si>
    <t>Услуга на размещение твердых бытовых отходов</t>
  </si>
  <si>
    <t>Юридический адрес: 155908, Ивановская область, г.Шуя, ул. Кооперативная, д.37 А, оф. 50.  
Почтовый адрес: 153002, г.Иваново, ул. Жиделева, д.21, оф. 314 (Текстильград)</t>
  </si>
  <si>
    <t>ООО «Чистое поле»</t>
  </si>
  <si>
    <t>3706015727</t>
  </si>
  <si>
    <t>п. Лежнево Ивановской обл. (территория управления многоквартирными домами ОАО «Комсервис»)</t>
  </si>
  <si>
    <t>70.32.1 
(ОКВЭД) 
(ОК 029-2001)</t>
  </si>
  <si>
    <t>155120, Ивановская обл.,  п. Лежнево, ул. Октябрьская, д. 24</t>
  </si>
  <si>
    <t>Открытое акционерное общество «Комсервис»</t>
  </si>
  <si>
    <t>3711022670</t>
  </si>
  <si>
    <t>г.Тейково Ивановской области</t>
  </si>
  <si>
    <t>155050, Ивановская область, г.Тейково, ул.Октябрьская д.24</t>
  </si>
  <si>
    <t>Общество с ограниченной ответственностью "Желаем здоровья"</t>
  </si>
  <si>
    <t>3704004871</t>
  </si>
  <si>
    <t>23.12.1999</t>
  </si>
  <si>
    <t>161</t>
  </si>
  <si>
    <t>Протезно-ортопедические изделия</t>
  </si>
  <si>
    <t>153022,.г.Иваново ул.Радищева, д.6</t>
  </si>
  <si>
    <t>ФГУП “Ивановское производственное протезно-ортопедическое объединение”</t>
  </si>
  <si>
    <t>3731001397</t>
  </si>
  <si>
    <t>Тепловая распределительная сеть ОАО "Тейковское ПТС"</t>
  </si>
  <si>
    <t>155050, Ивановская область, г. Тейково, ул.  Октябрьская, д. 18-а</t>
  </si>
  <si>
    <t>ОАО "Тейковское предприятие тепловых сетей"</t>
  </si>
  <si>
    <t>3704005258</t>
  </si>
  <si>
    <t>29.05.1996 
16.10.2009</t>
  </si>
  <si>
    <t>28 
162</t>
  </si>
  <si>
    <t>Оптовая торговля лекарственными средствами</t>
  </si>
  <si>
    <t>153007, г.Иваново, ул.Ген.Горбатова, д.19.</t>
  </si>
  <si>
    <t>Ивановское областное государственное унитарное предприятие "Фармация"</t>
  </si>
  <si>
    <t>3729006253</t>
  </si>
  <si>
    <t>14.04.2009 
16.10.2009</t>
  </si>
  <si>
    <t>48 
162</t>
  </si>
  <si>
    <t>Верхнеландеховский район Ивановской области</t>
  </si>
  <si>
    <t>с. Богородское Ивановской области (территория управления многоквартирными домами ООО «Виктория»)</t>
  </si>
  <si>
    <t>153520, Ивановская обл., Ивановский район с. Богородское, ул. Центральная, д. 6</t>
  </si>
  <si>
    <t>Общество с ограниченной ответственностью «Виктория»</t>
  </si>
  <si>
    <t>3711023346</t>
  </si>
  <si>
    <t>г. Иваново (в границах протяженности электрических сетей ОАО "Ивановская домостроительная компания")</t>
  </si>
  <si>
    <t>153051, г. Иваново, Кохомское шоссе, д.1</t>
  </si>
  <si>
    <t>Открытое акционерное общество "Ивановская домостроительная компания"</t>
  </si>
  <si>
    <t>3728000058</t>
  </si>
  <si>
    <t>г.Кохма, Тейковский район, Приволжский район</t>
  </si>
  <si>
    <t>153034, г.Иваново, ул.Смирнова, д.105А</t>
  </si>
  <si>
    <t>ОАО "Промышленный железнодорожный транспорт №2"</t>
  </si>
  <si>
    <t>3728000315</t>
  </si>
  <si>
    <t>Тепловая распределительная сеть МУП "Заволжское РМПО ЖКХ"</t>
  </si>
  <si>
    <t>155410, Ивановская область, Заволжский район, г. Заволжск, ул. Спортивная, д. 6</t>
  </si>
  <si>
    <t>Муниципальное предприятие Заволжского района "Заволжское районное многоотраслевое производственное объединение жилищно-коммунального хозяйства"</t>
  </si>
  <si>
    <t>3710000360</t>
  </si>
  <si>
    <t>г.Заволжск</t>
  </si>
  <si>
    <t>19.08.2010</t>
  </si>
  <si>
    <t>138</t>
  </si>
  <si>
    <t>г.о. Тейково, п. Нерль Ивановской области (в границах протяженности электрических сетей МУП «Тейковское сетевое предприятие»)</t>
  </si>
  <si>
    <t>155040, Ивановская область, г.Тейково, ул.Сергеевская, д.1</t>
  </si>
  <si>
    <t>Муниципальное унитарное предприятие «Тейковское сетевое предприятие»</t>
  </si>
  <si>
    <t>3704004800</t>
  </si>
  <si>
    <t>Тепловая распределительная сеть МУП "Комсомольское ЖКХ"</t>
  </si>
  <si>
    <t>155150 Ивановская область, г. Комсомольск, ул. Советская, д. 1.</t>
  </si>
  <si>
    <t>МУП "Комсомольское жилищно-коммунальное хозяйство"</t>
  </si>
  <si>
    <t>3714000259</t>
  </si>
  <si>
    <t>г.Комсомольск, с.Подозерный, с.Октябрьский, с.Марково, д.Коромыслово Комсомольского района Ивановской области</t>
  </si>
  <si>
    <t>Водопроводная распределительная сеть МУП "Комсомольское ЖКХ"</t>
  </si>
  <si>
    <t>Канализационная сеть МУП "Комсомольское ЖКХ"</t>
  </si>
  <si>
    <t>Кинешемский район Ивановской области</t>
  </si>
  <si>
    <t>155838, Ивановская область, Кинешемский район, д.Иваниха, ул.Центральная д.3</t>
  </si>
  <si>
    <t>Общество с ограниченной ответственностью "Аптечная сеть "Юнит"</t>
  </si>
  <si>
    <t>3703015750</t>
  </si>
  <si>
    <t>г. Иваново (территория управления многоквартирными домами ОАО "Городская управляющая организация жилищного хозяйства №7")</t>
  </si>
  <si>
    <t>153000, г.Иваново, пр-т Ф.Энгельса, д.5</t>
  </si>
  <si>
    <t>Открытое акционерное общество "Городская управляющая организация жилищного хозяйства №7"</t>
  </si>
  <si>
    <t>3702614448</t>
  </si>
  <si>
    <t>г. Тейково Ивановской области (территория управления многоквартирными домами ООО «УК Новоталицкое домоуправление»)</t>
  </si>
  <si>
    <t>153520, Ивановский район с. Ново-Талицы, ул. Цветаева, д.35Б</t>
  </si>
  <si>
    <t>Общество с ограниченной ответственностью «УК Новоталицкое домоуправление»</t>
  </si>
  <si>
    <t>3711021275</t>
  </si>
  <si>
    <t>г. Шуя Ивановской области (территория управления многоквартирными домами ОАО «Управляющая компания жилищно-коммунального хозяйства г. Шуи»)</t>
  </si>
  <si>
    <t>155900, Ивановская обл., г. Шуя, ул.Ген.Белова, д.26</t>
  </si>
  <si>
    <t>Открытое акционерное общество «Управляющая компания жилищно-коммунального хозяйства г. Шуи»</t>
  </si>
  <si>
    <t>3706015639</t>
  </si>
  <si>
    <t>Электрическая распределительная сеть ОАО "Кинешемская городская электросеть"</t>
  </si>
  <si>
    <t>155800, Ивановская область, г.Кинешма, ул.Высокая, д.1</t>
  </si>
  <si>
    <t>ОАО "Кинешемская городская электросеть"</t>
  </si>
  <si>
    <t>3703015172</t>
  </si>
  <si>
    <t>Тейковский район (229,1 км)</t>
  </si>
  <si>
    <t>155040, Ивановская область, Тейковский район, д.Домотканово, д.47</t>
  </si>
  <si>
    <t>ОАО "Тейковское ДРСУ"</t>
  </si>
  <si>
    <t>3724004693</t>
  </si>
  <si>
    <t>22.01.2003</t>
  </si>
  <si>
    <t>5</t>
  </si>
  <si>
    <t>Услуги по оптовой реализации сжиженного газа в баллонах 5 л и 50 л</t>
  </si>
  <si>
    <t>153020, г.Иваново, Дуниловское шоссе, д.1</t>
  </si>
  <si>
    <t>ООО "Иваново-СГ-Сервис"</t>
  </si>
  <si>
    <t>3702011513</t>
  </si>
  <si>
    <t>153029, г.Иваново, ул. 3-я Петрозаводская, д.20</t>
  </si>
  <si>
    <t>ОАО "Ивстройкерамика"</t>
  </si>
  <si>
    <t>3729023717</t>
  </si>
  <si>
    <t>г. Приволжск Ивановской области (территория управления многоквартирными домами ООО «Приволжское многоотраслевое производственное объединение жилищно-коммунального хозяйства»)</t>
  </si>
  <si>
    <t>155550, Ивановская область, г. Приволжск, ул. Революционная, д. 63</t>
  </si>
  <si>
    <t>Общество с ограниченной ответственностью «Приволжское многоотраслевое производственное объединение жилищно-коммунального хозяйства»</t>
  </si>
  <si>
    <t>3719009752</t>
  </si>
  <si>
    <t>Тепловая распределительная  сеть МП ЖКХ г.Шуи</t>
  </si>
  <si>
    <t>155900, Ивановская область, г. Шуя, ул. Советская, д. 27</t>
  </si>
  <si>
    <t>Муниципальное предприятие жилищно-коммунального хозяйства города Шуи</t>
  </si>
  <si>
    <t>3706001530</t>
  </si>
  <si>
    <t>г. Шуя</t>
  </si>
  <si>
    <t>Водопроводная распределительная сеть МП ЖКХ г.Шуи</t>
  </si>
  <si>
    <t>Канализационная сеть МП ЖКХ г.Шуи</t>
  </si>
  <si>
    <t>г. Шуя Ивановской области (территория управления многоквартирными домами МП ЖКХ города Шуи)</t>
  </si>
  <si>
    <t>Тепловая распределительная сеть МУП ОК и ТС</t>
  </si>
  <si>
    <t>155333,  Ивановская область, г. Вичуга, ул. Ленинградская, д. 10а</t>
  </si>
  <si>
    <t>МУП Объединенных котельных и тепловых сетей</t>
  </si>
  <si>
    <t>3701000050</t>
  </si>
  <si>
    <t>Ул.Владимирская., ул.Московская г. Кохмы</t>
  </si>
  <si>
    <t>40.30.2 (ОКВЭД)</t>
  </si>
  <si>
    <t>155110, Ивановская область, г. Кохма ул. Ивановская, д.33</t>
  </si>
  <si>
    <t>МУПП ЖКХ "Кохмабытсервис"</t>
  </si>
  <si>
    <t>3711004061</t>
  </si>
  <si>
    <t>31.01.2002</t>
  </si>
  <si>
    <t>13</t>
  </si>
  <si>
    <t>г.Кохма</t>
  </si>
  <si>
    <t>Реализация питьевой воды</t>
  </si>
  <si>
    <t>г. Кохма Ивановской области</t>
  </si>
  <si>
    <t>г.Кохма Ивановской области</t>
  </si>
  <si>
    <t>155823, Ивановская обасть, Кинешемский район, п/о Станко</t>
  </si>
  <si>
    <t>Общество с ограниченной ответственностью "Санаторий имени Станко"</t>
  </si>
  <si>
    <t>3713005769</t>
  </si>
  <si>
    <t>г.Иваново (в границах протяженности электрических сетей ОАО «Ивановский завод тяжелого станкостроения»)</t>
  </si>
  <si>
    <t>153032, г.Иваново, ул.Станкостроителей, д.1</t>
  </si>
  <si>
    <t>Открытое акционерное общество «Ивановский завод тяжелого станкостроения»</t>
  </si>
  <si>
    <t>3731023288</t>
  </si>
  <si>
    <t>Кинешемский район</t>
  </si>
  <si>
    <t>155800,Ивановская область, г.Кинешма, ул.2-я Львовская, д.1</t>
  </si>
  <si>
    <t>ОАО "Кинешемский хлебокомбинат"</t>
  </si>
  <si>
    <t>3703000257</t>
  </si>
  <si>
    <t>г. Родники Ивановской области (территория управления многоквартирными домами ООО «Служба заказчика»)</t>
  </si>
  <si>
    <t>Общество с ограниченной ответственностью «Служба заказчика»</t>
  </si>
  <si>
    <t>3721008273</t>
  </si>
  <si>
    <t>Вичугский район, Родниковский район, Кинешемский район</t>
  </si>
  <si>
    <t>600007, г.Владимир, ул.16 лет Октября, д.10-А</t>
  </si>
  <si>
    <t>Владимирское ОАО «Промжелдортранс»</t>
  </si>
  <si>
    <t>3328101252</t>
  </si>
  <si>
    <t>Лухский район</t>
  </si>
  <si>
    <t>155320,Ивановская область, р/п Лух, ул.Суворова, д.22а</t>
  </si>
  <si>
    <t>Лухское райпо</t>
  </si>
  <si>
    <t>3716000014</t>
  </si>
  <si>
    <t>г.Родники Ивановской области</t>
  </si>
  <si>
    <t>155250, Ивановская область, г.Родники, ул. Советская, д.10</t>
  </si>
  <si>
    <t>МУП жилищно-коммунального хозяйства "Служба Заказчика"</t>
  </si>
  <si>
    <t>Прием и очистка сточных вод</t>
  </si>
  <si>
    <t>30.11.2007</t>
  </si>
  <si>
    <t>236</t>
  </si>
  <si>
    <t>Приволжский район (в границах присоединенных тепловых сетей МУП Приволжского муниципального района "Приволжское теплоэнергетическое предприятие")</t>
  </si>
  <si>
    <t>155550, Ивановская область, г.Приволжск, ул.Революционная, д.8</t>
  </si>
  <si>
    <t>МУП Приволжского муниципального района "Приволжское теплоэнергетическое предприятие"</t>
  </si>
  <si>
    <t>3719009495</t>
  </si>
  <si>
    <t>Приволжский район (в границах канализационных сетей МУП Приволжского муниципального района "Приволжское теплоэнергетическое предприятие")</t>
  </si>
  <si>
    <t>Услуги по водоотведению и очистке сточных вод</t>
  </si>
  <si>
    <t>Приволжский район (в границах присоединенных водопроводных сетей МУП Приволжского муниципального района "Приволжское теплоэнергетическое предприятие")</t>
  </si>
  <si>
    <t>г.Иваново (в границах протяженности электрических сетей ООО «Ивсиликат»)</t>
  </si>
  <si>
    <t>153029, г.Иваново, ул.Минская, д.3</t>
  </si>
  <si>
    <t>Общество с ограниченной ответственностью «Ивсиликат»</t>
  </si>
  <si>
    <t>3702011425</t>
  </si>
  <si>
    <t>г.Фурманов, д.Иванково Фурмановского района Ивановской области</t>
  </si>
  <si>
    <t>155520, Ивановская область, г.Фурманов, ул.Студнева, д.12</t>
  </si>
  <si>
    <t>ОАО "Ресурсо-снабжающая компания"</t>
  </si>
  <si>
    <t>3705062770</t>
  </si>
  <si>
    <t>г.Фурманов Ивановской области (в границах протяженности тепловых сетей)</t>
  </si>
  <si>
    <t>г.Фурманов Ивановской области</t>
  </si>
  <si>
    <t>г.Фурманов, п.Хромцово, с.Михайловское, д.Фряньково, д.Иванково Фурмановского района Ивановской области</t>
  </si>
  <si>
    <t>Услуги по размещению твердых бытовых отходов</t>
  </si>
  <si>
    <t>г. Иваново (территория управления многоквартирными домами ОАО "Городская управляющая организация жилищного хозяйства №1")</t>
  </si>
  <si>
    <t>153040, г.Иваново, пр-т Строителей, д.54а</t>
  </si>
  <si>
    <t>Открытое акционерное общество "Городская управляющая организация жилищного хозяйства №1"</t>
  </si>
  <si>
    <t>3702614230</t>
  </si>
  <si>
    <t>Пос. Победа, ул.Восточная, ул. Песочная, 30-квартал, 40-квартал, ул. Вихрева, ул. Советская, пл.Комсомольская, пл. Союзная, ул. Союзная, ул. Ленина, ул.М.Соловьева ул.Стрелецкая пл. Ленина ул.Ярославская пер.Северный ул.11-Мичурина ул.5-я Северная  пос. А</t>
  </si>
  <si>
    <t>155900, Ивановская область г.Шуя, ул. Кооперативная, д.31</t>
  </si>
  <si>
    <t>Шуйское МУП объединенных котельных и тепловых сетей</t>
  </si>
  <si>
    <t>3706001241</t>
  </si>
  <si>
    <t>г. Иваново (территория управления многоквартирными домами ОАО "Городская управляющая организация жилищного хозяйства №2")</t>
  </si>
  <si>
    <t>153032, г.Иваново, ул. Воронина, д.7</t>
  </si>
  <si>
    <t>Открытое акционерное общество "Городская управляющая организация жилищного хозяйства №2"</t>
  </si>
  <si>
    <t>3702614247</t>
  </si>
  <si>
    <t>03.06.2009</t>
  </si>
  <si>
    <t>г.Фурманов Ивановской области (в границах протяженности электрических сетей ОАО «Фурмановская прядильно-ткацкая фабрика №2»)</t>
  </si>
  <si>
    <t>155520, Ивановская область, г.Фурманов, пер. Революционный, д.1</t>
  </si>
  <si>
    <t>Открытое акционерное общество «Фурмановская прядильно-ткацкая фабрика №2»</t>
  </si>
  <si>
    <t>3705000870</t>
  </si>
  <si>
    <t>Механизированная уборка улиц, вывоз и обезвреживание бытовых отходов</t>
  </si>
  <si>
    <t>153015, г.Иваново, ул.Генерала Белова, д.110</t>
  </si>
  <si>
    <t>Специализированное муниципальное предприятие по санитарной уборке и эксплуатации обьектов благоустройства г.Иваново</t>
  </si>
  <si>
    <t>3728024980</t>
  </si>
  <si>
    <t>г.Кинешма (в границах присоединенных тепловых сетей)</t>
  </si>
  <si>
    <t>155810, Ивановская область, г.Кинешма, ул.Юрьевецкая, д.50</t>
  </si>
  <si>
    <t>МУП г.Кинешмы "Объединенные котельные и тепловые сети"</t>
  </si>
  <si>
    <t>3703002014</t>
  </si>
  <si>
    <t>г.Иваново (в границах протяженности электрических сетей ЗАО "Одежда и мода")</t>
  </si>
  <si>
    <t>153038, г.Иваново, пр.Строителей, д.6</t>
  </si>
  <si>
    <t>Закрытое акционерное общество "Одежда и мода"</t>
  </si>
  <si>
    <t>3728026176</t>
  </si>
  <si>
    <t>03.02.2000</t>
  </si>
  <si>
    <t>Водка и ликероводочные изделия</t>
  </si>
  <si>
    <t>155025,  Ивановская область, г.Шуя, ул.Завокзальная, д.17</t>
  </si>
  <si>
    <t>ОАО “Шуйская водка”</t>
  </si>
  <si>
    <t>3706006225</t>
  </si>
  <si>
    <t>26.12.2001</t>
  </si>
  <si>
    <t>164</t>
  </si>
  <si>
    <t>Реализация техуглерода</t>
  </si>
  <si>
    <t>153534, Ивановская обл., Ивановский район, п.Михалево</t>
  </si>
  <si>
    <t>ОАО "Ивановский техуглерод и резина"</t>
  </si>
  <si>
    <t>3711001720</t>
  </si>
  <si>
    <t>09.10.2009</t>
  </si>
  <si>
    <t>156</t>
  </si>
  <si>
    <t>581100 (ОКП ОК 005-93)</t>
  </si>
  <si>
    <t>Блоки фундаментов</t>
  </si>
  <si>
    <t>153015, г. Иваново, ул. 13-я Березниковская, д.</t>
  </si>
  <si>
    <t>Закрытое акционерное общество "Железобетон"</t>
  </si>
  <si>
    <t>3731011645</t>
  </si>
  <si>
    <t>581300 (ОКП ОК 005-93)</t>
  </si>
  <si>
    <t>Плиты фундаментов</t>
  </si>
  <si>
    <t>581700 (ОКП ОК 005-93)</t>
  </si>
  <si>
    <t>Сваи</t>
  </si>
  <si>
    <t>581200 (ОКП ОК 005-93)</t>
  </si>
  <si>
    <t>Фундаменты стаканного типа и башмаки</t>
  </si>
  <si>
    <t>Ул.Железнодорожная, Станционный проезд г.Приволжска</t>
  </si>
  <si>
    <t>155500,  Ивановская область г. Приволжск, ул. Фабричная, д.10</t>
  </si>
  <si>
    <t>ЗАО Приволжский ювелирный завод "Красная Пресня"</t>
  </si>
  <si>
    <t>3719004049</t>
  </si>
  <si>
    <t>10.12.2010</t>
  </si>
  <si>
    <t>г.Кинешма Ивановской области (в границах протяженности электрических сетей ЗАО «Электроконтакт»)</t>
  </si>
  <si>
    <t>155805, Ивановская область, г.Кинешма, ул. Вичугская, д.150</t>
  </si>
  <si>
    <t>Закрытое акционерное общество  «Электроконтакт»</t>
  </si>
  <si>
    <t>3703000592</t>
  </si>
  <si>
    <t>03.12.2010</t>
  </si>
  <si>
    <t>206</t>
  </si>
  <si>
    <t>Ивановская область (в границах наличия и расположения технологической инфраструктуры (электрических сетей))</t>
  </si>
  <si>
    <t>153006, г. Иваново, ул. Новая, д.15</t>
  </si>
  <si>
    <t>ООО «Бизнес Проект»</t>
  </si>
  <si>
    <t>3702541380</t>
  </si>
  <si>
    <t>Отдел народного образования г.Кохмы; ЦРБ; МУПП «Фармация»; 
ЖСК «Машиностроитель», «Юность», «Горизонт», «Молодежный-2»; МУПП «Кохмабытсервис» г.Кохмы</t>
  </si>
  <si>
    <t>153512, Ивановская обл., г.Кохма, ул.Кочетовой, д.2</t>
  </si>
  <si>
    <t>ОАО "Строммашина"</t>
  </si>
  <si>
    <t>3711003090</t>
  </si>
  <si>
    <t>20.05.2005 
24.02.2010</t>
  </si>
  <si>
    <t>39 
22</t>
  </si>
  <si>
    <t>153034, г.Иваново, ул Смирнова, д.78</t>
  </si>
  <si>
    <t>Открытое акционерное общество "Ивгорэлектросеть"</t>
  </si>
  <si>
    <t>3702607899</t>
  </si>
  <si>
    <t>Реализация сжиженного и природного газа</t>
  </si>
  <si>
    <t>153020, г.Иваново, ул.Окуловой, д.59</t>
  </si>
  <si>
    <t>ОАО "Ивановооблгаз"</t>
  </si>
  <si>
    <t>3730006498</t>
  </si>
  <si>
    <t>13.12.2005</t>
  </si>
  <si>
    <t>129</t>
  </si>
  <si>
    <t>Транспортирование и распределение газообразного топлива и сырья по распределительным сетям газоснабжения среди потребителей</t>
  </si>
  <si>
    <t>17.07.2008 
16.10.2009 
09.07.2010</t>
  </si>
  <si>
    <t>108 
162 
104</t>
  </si>
  <si>
    <t>г.Иваново (границы балансовой принадлежности электрических сетей ОАО "Ивановская городская электрическая сеть")</t>
  </si>
  <si>
    <t>51.56.4 (ОКВЭД)</t>
  </si>
  <si>
    <t>Купля-продажа (поставка) электрической энергии</t>
  </si>
  <si>
    <t>153002, г.Иваново, ул.Жиделева, д.31</t>
  </si>
  <si>
    <t>Открытое акционерное общество "Энергосбыт"</t>
  </si>
  <si>
    <t>3702594819</t>
  </si>
  <si>
    <t>06.09.2002</t>
  </si>
  <si>
    <t>113</t>
  </si>
  <si>
    <t>г.Шуя</t>
  </si>
  <si>
    <t>Перекачка канализационных стоков</t>
  </si>
  <si>
    <t>155900, Ивановская область г. Шуя ул. 1-Московская, д.19</t>
  </si>
  <si>
    <t>ОАО ХБК "Шуйские ситцы"</t>
  </si>
  <si>
    <t>3706008060</t>
  </si>
  <si>
    <t>Заречная ч.г., ул.Московские, ул.Набережные, пер.Фабричный, пос. Филино г.Шуи</t>
  </si>
  <si>
    <t>14.05.2009</t>
  </si>
  <si>
    <t>г.Иваново, г.Кохма, Ивановский район Ивановской области</t>
  </si>
  <si>
    <t>40.30.6 (ОКВЭД)</t>
  </si>
  <si>
    <t>Перепродажа тепловой энергии по видам и параметрам теплоносителя</t>
  </si>
  <si>
    <t>153021, г.Иваново, ул.Рабфаковская, д.2а</t>
  </si>
  <si>
    <t>Муниципальное унитарное предприятие «Ивановская городская теплосбытовая компания»</t>
  </si>
  <si>
    <t>3702532481</t>
  </si>
  <si>
    <t>23.07.2007 
17.07.2008</t>
  </si>
  <si>
    <t>96 
108</t>
  </si>
  <si>
    <t>Ивановская область (границы балансовой принадлежности электрических сетей сетевых организаций, к сетям которых присоединены потребители ООО «Энергосетевая компания»: 
МУП "Электросеть", г. Фурманов; МУП "Кохомские электрические сети"; МУП "Тейковское сет</t>
  </si>
  <si>
    <t>155002, г.Иваново, ул.Калинина, д.9/21</t>
  </si>
  <si>
    <t>ООО "Энергосетевая компания"</t>
  </si>
  <si>
    <t>3702044413</t>
  </si>
  <si>
    <t>153021,г.Иваново, ул.Рабфаковская, д.2/1</t>
  </si>
  <si>
    <t>МП "Ивгортеплоэнерго"</t>
  </si>
  <si>
    <t>3731023432</t>
  </si>
  <si>
    <t>&lt; 50</t>
  </si>
  <si>
    <t>Перепродажа тепловой энергии по видам и параметрам</t>
  </si>
  <si>
    <t>23.07.2007</t>
  </si>
  <si>
    <t>96</t>
  </si>
  <si>
    <t>административные границы Ивановской области, за исключением территорий, соответствующих зонам деятельности других гарантирующих поставщиков Ивановской области, не являющихся участниками оптового рынка электрической энергии</t>
  </si>
  <si>
    <t>153326, г.Иваново, ул.Калинина, д.9/21</t>
  </si>
  <si>
    <t>Открытое акционерное общество "Ивановская энергосбытовая компания"</t>
  </si>
  <si>
    <t>3702065117</t>
  </si>
  <si>
    <t>29.03.2005</t>
  </si>
  <si>
    <t>23</t>
  </si>
  <si>
    <t>Реализация электрической энергии по договорам электроснабжения субъектами оптового рынка</t>
  </si>
  <si>
    <t>г.Иваново (в границах протяженности электрических сетей ОАО «Автокран»)</t>
  </si>
  <si>
    <t>153035, г.Иваново, ул.Некрасова, д.61</t>
  </si>
  <si>
    <t>Открытое акционерное общество «Автокран»</t>
  </si>
  <si>
    <t>3731024644</t>
  </si>
  <si>
    <t>05.05.2006 
03.12.2010</t>
  </si>
  <si>
    <t>62 
206</t>
  </si>
  <si>
    <t>Оптовая реализация газа</t>
  </si>
  <si>
    <t>153002, Ивановская область, г.Иваново, ул.Жиделева, д.17а</t>
  </si>
  <si>
    <t>ООО "Газпром межрегионгаз Иваново"</t>
  </si>
  <si>
    <t>3702232505</t>
  </si>
  <si>
    <t>23.11.2009 
03.12.2010</t>
  </si>
  <si>
    <t>181 
206</t>
  </si>
  <si>
    <t>Ивановская область (газораспределительная сеть, эксплуатируемая ОАО «Ивановооблгаз»)</t>
  </si>
  <si>
    <t>40.22.2 (ОКВЭД)</t>
  </si>
  <si>
    <t>Реализация (поставка) газа по не регулируемым оптовым ценам, включаемым в цену на газ для конечных потребителей, подаваемого по газораспределительным сетям</t>
  </si>
  <si>
    <t>153002,  г. Иваново, ул. Жиделева, д.17-а</t>
  </si>
  <si>
    <t>Реализация (поставка) газа по регулируемым оптовым ценам, включаемым в цену на газ для конечных потребителей, подаваемого по газораспределительным сетям</t>
  </si>
  <si>
    <t>29.10.2008 
15.02.2011</t>
  </si>
  <si>
    <t>166 
21</t>
  </si>
  <si>
    <t>50.50.10.110 (ОКВЭД)</t>
  </si>
  <si>
    <t>Розничная торговля автомобильным бензином</t>
  </si>
  <si>
    <t>153000, г.Иваново, ул. 10-го Августа, д.18/17</t>
  </si>
  <si>
    <t>ОАО «Газпромнефть-Иваново»</t>
  </si>
  <si>
    <t>7604140860</t>
  </si>
  <si>
    <t>50.50.10.111 (ОКВЭД)</t>
  </si>
  <si>
    <t>Розничная торговля дизельным топливом</t>
  </si>
  <si>
    <t>Производство и поставка тепловой энергии по видам и параметрам теплоносителя</t>
  </si>
  <si>
    <t>603950, ГСП-62, г.Нижний Новгород, ул.Горького, д.117</t>
  </si>
  <si>
    <t>Открытое акционерное общество «Территориальная генерирующая компания №6»</t>
  </si>
  <si>
    <t>5257072937</t>
  </si>
  <si>
    <t>30.05.2002</t>
  </si>
  <si>
    <t>70</t>
  </si>
  <si>
    <t>п.Кукарино Лежневский район</t>
  </si>
  <si>
    <t>Услуги местной телефонной связи</t>
  </si>
  <si>
    <t>603600, г. Н.Новгород, Нижегородский район, ул.Звездинка, д.11.</t>
  </si>
  <si>
    <t>ООО "Волготрансгаз" ОАО "Газпром"</t>
  </si>
  <si>
    <t>5260080007</t>
  </si>
  <si>
    <t>19.09.2008</t>
  </si>
  <si>
    <t>139</t>
  </si>
  <si>
    <t>Ивановская область (в границах протяженности электрических сетей ОАО "МРСК Центра и Приволжья" филиал "Ивэнерго")</t>
  </si>
  <si>
    <t>Услуги по передаче электрической энергии</t>
  </si>
  <si>
    <t>603950, Нижегородская область, г.Нижний Новгород, ул.Рождественская, д.33</t>
  </si>
  <si>
    <t>ОАО "МРСК Центра и Приволжья"</t>
  </si>
  <si>
    <t>5260200603</t>
  </si>
  <si>
    <t>09.08.2004</t>
  </si>
  <si>
    <t>57</t>
  </si>
  <si>
    <t>Услуги почтовой связи</t>
  </si>
  <si>
    <t>131000, г.Москва, Варшавское шоссе, д.37</t>
  </si>
  <si>
    <t>ФГУП "Почта России"</t>
  </si>
  <si>
    <t>7724261610</t>
  </si>
  <si>
    <t>малый бизнес=91%</t>
  </si>
  <si>
    <t>109147, г.Москва, ул.Марксистская, д.4 (153005, г.Иваново, пр-т Ф.Энгельса, 82А)</t>
  </si>
  <si>
    <t>ОАО «Мобильные ТелеСистемы» (ОАО "МТС")</t>
  </si>
  <si>
    <t>7740000076</t>
  </si>
  <si>
    <t>средний бизнес=3%</t>
  </si>
  <si>
    <t>14.04.2004</t>
  </si>
  <si>
    <t>33</t>
  </si>
  <si>
    <t>Деятельность магистрального железнодорожного транспорта</t>
  </si>
  <si>
    <t>107144, г. Москва, ул. Новая Басманная, д. 2.</t>
  </si>
  <si>
    <t>Открытое акционерное общество "Российские железные дороги"</t>
  </si>
  <si>
    <t>7708503727</t>
  </si>
  <si>
    <t>Доля МСП=94%</t>
  </si>
  <si>
    <t>19.01.2005</t>
  </si>
  <si>
    <t>3</t>
  </si>
  <si>
    <t>Услуги по очистке, промывке и дезинфекции вагонов</t>
  </si>
  <si>
    <t>Дата</t>
  </si>
  <si>
    <t>Номер</t>
  </si>
  <si>
    <t>Географические границы рынка</t>
  </si>
  <si>
    <t>Доля хозяйствующего субъекта на рынке (интервальное значение),%</t>
  </si>
  <si>
    <t>Код по группировкам общероссийских классификаторов</t>
  </si>
  <si>
    <t>Наименование товара, работ, услуг</t>
  </si>
  <si>
    <t>Адрес (место нахождения)</t>
  </si>
  <si>
    <t>Наименование с указанием организационно-правовой формы (ФИО индивидуального предпринимателя)</t>
  </si>
  <si>
    <t>ИНН</t>
  </si>
  <si>
    <t>Оборот, млн. руб.,2012 г</t>
  </si>
  <si>
    <t>Приказы о включении ХС в реестр/внесении изменений</t>
  </si>
  <si>
    <t>Информация о товарном рынке</t>
  </si>
  <si>
    <t>Информация о хозяйствующем субъекте, в т.ч. индивидуальном предпринимателе, группе лиц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</si>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</sst>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10" fontId="0" fillId="2" borderId="0" xfId="0" applyNumberFormat="1" applyFill="1" applyAlignment="1">
      <alignment horizontal="right"/>
    </xf>
    <xf numFmtId="0" fontId="0" fillId="2" borderId="0" xfId="0" applyFill="1"/>
    <xf numFmtId="2" fontId="0" fillId="2" borderId="0" xfId="0" applyNumberFormat="1" applyFill="1"/>
    <xf numFmtId="2" fontId="0" fillId="3" borderId="0" xfId="0" applyNumberFormat="1" applyFill="1"/>
    <xf numFmtId="0" fontId="0" fillId="3" borderId="0" xfId="0" applyFill="1"/>
    <xf numFmtId="2" fontId="0" fillId="0" borderId="0" xfId="0" applyNumberFormat="1"/>
    <xf numFmtId="0" fontId="2" fillId="4" borderId="1" xfId="1" applyFont="1" applyFill="1" applyBorder="1" applyAlignment="1" applyProtection="1">
      <alignment horizontal="center" vertical="center" wrapText="1"/>
      <protection locked="0"/>
    </xf>
    <xf numFmtId="0" fontId="2" fillId="4" borderId="1" xfId="1" applyFont="1" applyFill="1" applyBorder="1" applyAlignment="1" applyProtection="1">
      <alignment horizontal="right" vertical="center" wrapText="1"/>
      <protection locked="0"/>
    </xf>
    <xf numFmtId="0" fontId="2" fillId="4" borderId="1" xfId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4"/>
  <sheetViews>
    <sheetView tabSelected="1" topLeftCell="I1" workbookViewId="0">
      <selection activeCell="M4" sqref="M4"/>
    </sheetView>
  </sheetViews>
  <sheetFormatPr defaultRowHeight="15" x14ac:dyDescent="0.25"/>
  <cols>
    <col min="3" max="3" width="18.28515625" customWidth="1"/>
    <col min="4" max="4" width="18.140625" customWidth="1"/>
    <col min="5" max="5" width="18.28515625" customWidth="1"/>
    <col min="8" max="8" width="18.140625" customWidth="1"/>
    <col min="11" max="11" width="12.140625" customWidth="1"/>
    <col min="13" max="13" width="19.5703125" customWidth="1"/>
  </cols>
  <sheetData>
    <row r="1" spans="1:13" x14ac:dyDescent="0.25">
      <c r="A1" s="9" t="s">
        <v>1449</v>
      </c>
      <c r="B1" s="9" t="s">
        <v>1448</v>
      </c>
      <c r="C1" s="9"/>
      <c r="D1" s="9"/>
      <c r="E1" s="9" t="s">
        <v>1447</v>
      </c>
      <c r="F1" s="9"/>
      <c r="G1" s="9"/>
      <c r="H1" s="9"/>
      <c r="I1" s="9" t="s">
        <v>1446</v>
      </c>
      <c r="J1" s="9"/>
      <c r="K1" s="9" t="s">
        <v>1445</v>
      </c>
    </row>
    <row r="2" spans="1:13" ht="114.75" x14ac:dyDescent="0.25">
      <c r="A2" s="9"/>
      <c r="B2" s="7" t="s">
        <v>1444</v>
      </c>
      <c r="C2" s="7" t="s">
        <v>1443</v>
      </c>
      <c r="D2" s="7" t="s">
        <v>1442</v>
      </c>
      <c r="E2" s="7" t="s">
        <v>1441</v>
      </c>
      <c r="F2" s="7" t="s">
        <v>1440</v>
      </c>
      <c r="G2" s="7" t="s">
        <v>1439</v>
      </c>
      <c r="H2" s="7" t="s">
        <v>1438</v>
      </c>
      <c r="I2" s="7" t="s">
        <v>1437</v>
      </c>
      <c r="J2" s="7" t="s">
        <v>1436</v>
      </c>
      <c r="K2" s="9"/>
    </row>
    <row r="3" spans="1:13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8">
        <v>9</v>
      </c>
      <c r="J3" s="8">
        <v>10</v>
      </c>
      <c r="K3" s="7">
        <v>11</v>
      </c>
    </row>
    <row r="4" spans="1:13" x14ac:dyDescent="0.25">
      <c r="A4">
        <v>1</v>
      </c>
      <c r="B4" t="s">
        <v>1431</v>
      </c>
      <c r="C4" t="s">
        <v>1430</v>
      </c>
      <c r="D4" t="s">
        <v>1429</v>
      </c>
      <c r="E4" t="s">
        <v>1435</v>
      </c>
      <c r="F4" t="s">
        <v>5</v>
      </c>
      <c r="G4" t="s">
        <v>4</v>
      </c>
      <c r="H4" t="s">
        <v>212</v>
      </c>
      <c r="I4" t="s">
        <v>1434</v>
      </c>
      <c r="J4" t="s">
        <v>1433</v>
      </c>
      <c r="K4" s="6">
        <v>1366015</v>
      </c>
      <c r="M4" t="s">
        <v>1432</v>
      </c>
    </row>
    <row r="5" spans="1:13" x14ac:dyDescent="0.25">
      <c r="A5">
        <f>A4+1</f>
        <v>2</v>
      </c>
      <c r="B5" t="s">
        <v>1431</v>
      </c>
      <c r="C5" t="s">
        <v>1430</v>
      </c>
      <c r="D5" t="s">
        <v>1429</v>
      </c>
      <c r="E5" t="s">
        <v>1428</v>
      </c>
      <c r="F5" t="s">
        <v>5</v>
      </c>
      <c r="G5" t="s">
        <v>4</v>
      </c>
      <c r="H5" t="s">
        <v>212</v>
      </c>
      <c r="I5" t="s">
        <v>1427</v>
      </c>
      <c r="J5" t="s">
        <v>1426</v>
      </c>
      <c r="K5" s="6">
        <v>1366015</v>
      </c>
      <c r="M5" s="5" t="s">
        <v>1425</v>
      </c>
    </row>
    <row r="6" spans="1:13" x14ac:dyDescent="0.25">
      <c r="A6">
        <f>A5+1</f>
        <v>3</v>
      </c>
      <c r="B6" t="s">
        <v>1424</v>
      </c>
      <c r="C6" t="s">
        <v>1423</v>
      </c>
      <c r="D6" t="s">
        <v>1422</v>
      </c>
      <c r="E6" t="s">
        <v>213</v>
      </c>
      <c r="F6" t="s">
        <v>5</v>
      </c>
      <c r="G6" t="s">
        <v>178</v>
      </c>
      <c r="H6" t="s">
        <v>212</v>
      </c>
      <c r="I6" t="s">
        <v>197</v>
      </c>
      <c r="J6" t="s">
        <v>211</v>
      </c>
      <c r="K6" s="6">
        <v>270829</v>
      </c>
      <c r="M6" s="2" t="s">
        <v>1421</v>
      </c>
    </row>
    <row r="7" spans="1:13" x14ac:dyDescent="0.25">
      <c r="A7">
        <f>A6+1</f>
        <v>4</v>
      </c>
      <c r="B7" t="s">
        <v>1420</v>
      </c>
      <c r="C7" t="s">
        <v>1419</v>
      </c>
      <c r="D7" t="s">
        <v>1418</v>
      </c>
      <c r="E7" t="s">
        <v>1417</v>
      </c>
      <c r="F7" t="s">
        <v>5</v>
      </c>
      <c r="G7" t="s">
        <v>4</v>
      </c>
      <c r="H7" t="s">
        <v>212</v>
      </c>
      <c r="I7" t="s">
        <v>1416</v>
      </c>
      <c r="J7" t="s">
        <v>1415</v>
      </c>
      <c r="K7" s="6">
        <v>128958</v>
      </c>
    </row>
    <row r="8" spans="1:13" x14ac:dyDescent="0.25">
      <c r="A8">
        <f>A7+1</f>
        <v>5</v>
      </c>
      <c r="B8" t="s">
        <v>1414</v>
      </c>
      <c r="C8" t="s">
        <v>1413</v>
      </c>
      <c r="D8" t="s">
        <v>1412</v>
      </c>
      <c r="E8" t="s">
        <v>1411</v>
      </c>
      <c r="F8" t="s">
        <v>312</v>
      </c>
      <c r="G8" t="s">
        <v>107</v>
      </c>
      <c r="H8" t="s">
        <v>1410</v>
      </c>
      <c r="I8" t="s">
        <v>1409</v>
      </c>
      <c r="J8" t="s">
        <v>1408</v>
      </c>
      <c r="K8" s="6">
        <v>59889</v>
      </c>
    </row>
    <row r="9" spans="1:13" x14ac:dyDescent="0.25">
      <c r="A9">
        <f>A8+1</f>
        <v>6</v>
      </c>
      <c r="B9" t="s">
        <v>1407</v>
      </c>
      <c r="C9" t="s">
        <v>1406</v>
      </c>
      <c r="D9" t="s">
        <v>1405</v>
      </c>
      <c r="E9" t="s">
        <v>1404</v>
      </c>
      <c r="F9" t="s">
        <v>5</v>
      </c>
      <c r="G9" t="s">
        <v>4</v>
      </c>
      <c r="H9" t="s">
        <v>1403</v>
      </c>
      <c r="I9" t="s">
        <v>1402</v>
      </c>
      <c r="J9" t="s">
        <v>1401</v>
      </c>
      <c r="K9" s="6">
        <v>51589</v>
      </c>
    </row>
    <row r="10" spans="1:13" x14ac:dyDescent="0.25">
      <c r="A10">
        <f>A9+1</f>
        <v>7</v>
      </c>
      <c r="B10" t="s">
        <v>1400</v>
      </c>
      <c r="C10" t="s">
        <v>1399</v>
      </c>
      <c r="D10" t="s">
        <v>1398</v>
      </c>
      <c r="E10" t="s">
        <v>1397</v>
      </c>
      <c r="F10" t="s">
        <v>1346</v>
      </c>
      <c r="G10" t="s">
        <v>107</v>
      </c>
      <c r="H10" t="s">
        <v>1345</v>
      </c>
      <c r="I10" t="s">
        <v>98</v>
      </c>
      <c r="J10" t="s">
        <v>1344</v>
      </c>
      <c r="K10" s="6">
        <v>28052</v>
      </c>
    </row>
    <row r="11" spans="1:13" x14ac:dyDescent="0.25">
      <c r="A11">
        <f>A10+1</f>
        <v>8</v>
      </c>
      <c r="B11" t="s">
        <v>1394</v>
      </c>
      <c r="C11" t="s">
        <v>1393</v>
      </c>
      <c r="D11" t="s">
        <v>1392</v>
      </c>
      <c r="E11" t="s">
        <v>1396</v>
      </c>
      <c r="F11" t="s">
        <v>1395</v>
      </c>
      <c r="G11" t="s">
        <v>107</v>
      </c>
      <c r="H11" t="s">
        <v>212</v>
      </c>
      <c r="I11" t="s">
        <v>1389</v>
      </c>
      <c r="J11" t="s">
        <v>1388</v>
      </c>
      <c r="K11" s="6">
        <v>18406</v>
      </c>
    </row>
    <row r="12" spans="1:13" x14ac:dyDescent="0.25">
      <c r="A12">
        <f>A11+1</f>
        <v>9</v>
      </c>
      <c r="B12" t="s">
        <v>1394</v>
      </c>
      <c r="C12" t="s">
        <v>1393</v>
      </c>
      <c r="D12" t="s">
        <v>1392</v>
      </c>
      <c r="E12" t="s">
        <v>1391</v>
      </c>
      <c r="F12" t="s">
        <v>1390</v>
      </c>
      <c r="G12" t="s">
        <v>107</v>
      </c>
      <c r="H12" t="s">
        <v>212</v>
      </c>
      <c r="I12" t="s">
        <v>1389</v>
      </c>
      <c r="J12" t="s">
        <v>1388</v>
      </c>
      <c r="K12" s="6">
        <v>18406</v>
      </c>
    </row>
    <row r="13" spans="1:13" x14ac:dyDescent="0.25">
      <c r="A13">
        <f>A12+1</f>
        <v>10</v>
      </c>
      <c r="B13" t="s">
        <v>1380</v>
      </c>
      <c r="C13" t="s">
        <v>1379</v>
      </c>
      <c r="D13" t="s">
        <v>1386</v>
      </c>
      <c r="E13" t="s">
        <v>1387</v>
      </c>
      <c r="F13" t="s">
        <v>1384</v>
      </c>
      <c r="G13" t="s">
        <v>107</v>
      </c>
      <c r="H13" t="s">
        <v>1383</v>
      </c>
      <c r="I13" t="s">
        <v>1382</v>
      </c>
      <c r="J13" t="s">
        <v>1381</v>
      </c>
      <c r="K13" s="6">
        <v>7649</v>
      </c>
    </row>
    <row r="14" spans="1:13" x14ac:dyDescent="0.25">
      <c r="A14">
        <f>A13+1</f>
        <v>11</v>
      </c>
      <c r="B14" t="s">
        <v>1380</v>
      </c>
      <c r="C14" t="s">
        <v>1379</v>
      </c>
      <c r="D14" t="s">
        <v>1386</v>
      </c>
      <c r="E14" t="s">
        <v>1385</v>
      </c>
      <c r="F14" t="s">
        <v>1384</v>
      </c>
      <c r="G14" t="s">
        <v>107</v>
      </c>
      <c r="H14" t="s">
        <v>1383</v>
      </c>
      <c r="I14" t="s">
        <v>1382</v>
      </c>
      <c r="J14" t="s">
        <v>1381</v>
      </c>
      <c r="K14" s="6">
        <v>7649</v>
      </c>
    </row>
    <row r="15" spans="1:13" x14ac:dyDescent="0.25">
      <c r="A15">
        <f>A14+1</f>
        <v>12</v>
      </c>
      <c r="B15" t="s">
        <v>1380</v>
      </c>
      <c r="C15" t="s">
        <v>1379</v>
      </c>
      <c r="D15" t="s">
        <v>1378</v>
      </c>
      <c r="E15" t="s">
        <v>1377</v>
      </c>
      <c r="F15" t="s">
        <v>5</v>
      </c>
      <c r="G15" t="s">
        <v>4</v>
      </c>
      <c r="H15" t="s">
        <v>212</v>
      </c>
      <c r="I15" t="s">
        <v>1376</v>
      </c>
      <c r="J15" t="s">
        <v>1375</v>
      </c>
      <c r="K15" s="6">
        <v>7649</v>
      </c>
    </row>
    <row r="16" spans="1:13" x14ac:dyDescent="0.25">
      <c r="A16">
        <f>A15+1</f>
        <v>13</v>
      </c>
      <c r="B16" t="s">
        <v>1374</v>
      </c>
      <c r="C16" t="s">
        <v>1373</v>
      </c>
      <c r="D16" t="s">
        <v>1372</v>
      </c>
      <c r="E16" t="s">
        <v>313</v>
      </c>
      <c r="F16" t="s">
        <v>312</v>
      </c>
      <c r="G16" t="s">
        <v>107</v>
      </c>
      <c r="H16" t="s">
        <v>1371</v>
      </c>
      <c r="I16" t="s">
        <v>310</v>
      </c>
      <c r="J16" t="s">
        <v>309</v>
      </c>
      <c r="K16" s="6">
        <v>7582</v>
      </c>
    </row>
    <row r="17" spans="1:11" x14ac:dyDescent="0.25">
      <c r="A17">
        <f>A16+1</f>
        <v>14</v>
      </c>
      <c r="B17" t="s">
        <v>1367</v>
      </c>
      <c r="C17" t="s">
        <v>1366</v>
      </c>
      <c r="D17" t="s">
        <v>1365</v>
      </c>
      <c r="E17" t="s">
        <v>1370</v>
      </c>
      <c r="F17" t="s">
        <v>5</v>
      </c>
      <c r="G17" t="s">
        <v>4</v>
      </c>
      <c r="H17" t="s">
        <v>212</v>
      </c>
      <c r="I17" t="s">
        <v>1369</v>
      </c>
      <c r="J17" t="s">
        <v>1368</v>
      </c>
      <c r="K17" s="6">
        <v>5170</v>
      </c>
    </row>
    <row r="18" spans="1:11" x14ac:dyDescent="0.25">
      <c r="A18">
        <f>A17+1</f>
        <v>15</v>
      </c>
      <c r="B18" t="s">
        <v>1367</v>
      </c>
      <c r="C18" t="s">
        <v>1366</v>
      </c>
      <c r="D18" t="s">
        <v>1365</v>
      </c>
      <c r="E18" t="s">
        <v>1332</v>
      </c>
      <c r="F18" t="s">
        <v>5</v>
      </c>
      <c r="G18" t="s">
        <v>107</v>
      </c>
      <c r="H18" t="s">
        <v>1364</v>
      </c>
      <c r="I18" t="s">
        <v>1363</v>
      </c>
      <c r="J18" t="s">
        <v>1362</v>
      </c>
      <c r="K18" s="6">
        <v>5170</v>
      </c>
    </row>
    <row r="19" spans="1:11" x14ac:dyDescent="0.25">
      <c r="A19">
        <f>A18+1</f>
        <v>16</v>
      </c>
      <c r="B19" t="s">
        <v>1359</v>
      </c>
      <c r="C19" t="s">
        <v>1358</v>
      </c>
      <c r="D19" t="s">
        <v>1357</v>
      </c>
      <c r="E19" t="s">
        <v>1361</v>
      </c>
      <c r="F19" t="s">
        <v>1346</v>
      </c>
      <c r="G19" t="s">
        <v>1360</v>
      </c>
      <c r="H19" t="s">
        <v>1345</v>
      </c>
      <c r="I19" t="s">
        <v>98</v>
      </c>
      <c r="J19" t="s">
        <v>1344</v>
      </c>
      <c r="K19" s="6">
        <v>2909</v>
      </c>
    </row>
    <row r="20" spans="1:11" x14ac:dyDescent="0.25">
      <c r="A20">
        <f>A19+1</f>
        <v>17</v>
      </c>
      <c r="B20" t="s">
        <v>1359</v>
      </c>
      <c r="C20" t="s">
        <v>1358</v>
      </c>
      <c r="D20" t="s">
        <v>1357</v>
      </c>
      <c r="E20" t="s">
        <v>108</v>
      </c>
      <c r="F20" t="s">
        <v>1187</v>
      </c>
      <c r="G20" t="s">
        <v>4</v>
      </c>
      <c r="H20" t="s">
        <v>19</v>
      </c>
      <c r="I20" t="s">
        <v>25</v>
      </c>
      <c r="J20" t="s">
        <v>24</v>
      </c>
      <c r="K20" s="6">
        <v>2909</v>
      </c>
    </row>
    <row r="21" spans="1:11" x14ac:dyDescent="0.25">
      <c r="A21">
        <f>A20+1</f>
        <v>18</v>
      </c>
      <c r="B21" t="s">
        <v>1356</v>
      </c>
      <c r="C21" t="s">
        <v>1355</v>
      </c>
      <c r="D21" t="s">
        <v>1354</v>
      </c>
      <c r="E21" t="s">
        <v>1332</v>
      </c>
      <c r="F21" t="s">
        <v>1331</v>
      </c>
      <c r="G21" t="s">
        <v>107</v>
      </c>
      <c r="H21" t="s">
        <v>1353</v>
      </c>
      <c r="I21" t="s">
        <v>1352</v>
      </c>
      <c r="J21" t="s">
        <v>1351</v>
      </c>
      <c r="K21" s="6">
        <v>2884</v>
      </c>
    </row>
    <row r="22" spans="1:11" x14ac:dyDescent="0.25">
      <c r="A22">
        <f>A21+1</f>
        <v>19</v>
      </c>
      <c r="B22" t="s">
        <v>1350</v>
      </c>
      <c r="C22" t="s">
        <v>1349</v>
      </c>
      <c r="D22" t="s">
        <v>1348</v>
      </c>
      <c r="E22" t="s">
        <v>1347</v>
      </c>
      <c r="F22" t="s">
        <v>1346</v>
      </c>
      <c r="G22" t="s">
        <v>107</v>
      </c>
      <c r="H22" t="s">
        <v>1345</v>
      </c>
      <c r="I22" t="s">
        <v>98</v>
      </c>
      <c r="J22" t="s">
        <v>1344</v>
      </c>
      <c r="K22" s="6">
        <v>2736</v>
      </c>
    </row>
    <row r="23" spans="1:11" x14ac:dyDescent="0.25">
      <c r="A23">
        <f>A22+1</f>
        <v>20</v>
      </c>
      <c r="B23" t="s">
        <v>1342</v>
      </c>
      <c r="C23" t="s">
        <v>1341</v>
      </c>
      <c r="D23" t="s">
        <v>1340</v>
      </c>
      <c r="E23" t="s">
        <v>27</v>
      </c>
      <c r="F23" t="s">
        <v>5</v>
      </c>
      <c r="G23" t="s">
        <v>4</v>
      </c>
      <c r="H23" t="s">
        <v>1343</v>
      </c>
      <c r="I23" t="s">
        <v>1337</v>
      </c>
      <c r="J23" t="s">
        <v>1336</v>
      </c>
      <c r="K23" s="6">
        <v>2352</v>
      </c>
    </row>
    <row r="24" spans="1:11" x14ac:dyDescent="0.25">
      <c r="A24">
        <f>A23+1</f>
        <v>21</v>
      </c>
      <c r="B24" t="s">
        <v>1342</v>
      </c>
      <c r="C24" t="s">
        <v>1341</v>
      </c>
      <c r="D24" t="s">
        <v>1340</v>
      </c>
      <c r="E24" t="s">
        <v>1339</v>
      </c>
      <c r="F24" t="s">
        <v>5</v>
      </c>
      <c r="G24" t="s">
        <v>4</v>
      </c>
      <c r="H24" t="s">
        <v>1338</v>
      </c>
      <c r="I24" t="s">
        <v>1337</v>
      </c>
      <c r="J24" t="s">
        <v>1336</v>
      </c>
      <c r="K24" s="6">
        <v>2352</v>
      </c>
    </row>
    <row r="25" spans="1:11" x14ac:dyDescent="0.25">
      <c r="A25">
        <f>A24+1</f>
        <v>22</v>
      </c>
      <c r="B25" t="s">
        <v>1335</v>
      </c>
      <c r="C25" t="s">
        <v>1334</v>
      </c>
      <c r="D25" t="s">
        <v>1333</v>
      </c>
      <c r="E25" t="s">
        <v>1332</v>
      </c>
      <c r="F25" t="s">
        <v>1331</v>
      </c>
      <c r="G25" t="s">
        <v>107</v>
      </c>
      <c r="H25" t="s">
        <v>1330</v>
      </c>
      <c r="I25" t="s">
        <v>1329</v>
      </c>
      <c r="J25" t="s">
        <v>1328</v>
      </c>
      <c r="K25" s="6">
        <v>1408</v>
      </c>
    </row>
    <row r="26" spans="1:11" x14ac:dyDescent="0.25">
      <c r="A26">
        <f>A25+1</f>
        <v>23</v>
      </c>
      <c r="B26" t="s">
        <v>1324</v>
      </c>
      <c r="C26" t="s">
        <v>1323</v>
      </c>
      <c r="D26" t="s">
        <v>1322</v>
      </c>
      <c r="E26" t="s">
        <v>1327</v>
      </c>
      <c r="F26" t="s">
        <v>5</v>
      </c>
      <c r="G26" t="s">
        <v>4</v>
      </c>
      <c r="H26" t="s">
        <v>212</v>
      </c>
      <c r="I26" t="s">
        <v>1326</v>
      </c>
      <c r="J26" t="s">
        <v>1325</v>
      </c>
      <c r="K26" s="6">
        <v>1349</v>
      </c>
    </row>
    <row r="27" spans="1:11" x14ac:dyDescent="0.25">
      <c r="A27">
        <f>A26+1</f>
        <v>24</v>
      </c>
      <c r="B27" t="s">
        <v>1324</v>
      </c>
      <c r="C27" t="s">
        <v>1323</v>
      </c>
      <c r="D27" t="s">
        <v>1322</v>
      </c>
      <c r="E27" t="s">
        <v>1321</v>
      </c>
      <c r="F27" t="s">
        <v>5</v>
      </c>
      <c r="G27" t="s">
        <v>4</v>
      </c>
      <c r="H27" t="s">
        <v>212</v>
      </c>
      <c r="I27" t="s">
        <v>474</v>
      </c>
      <c r="J27" t="s">
        <v>473</v>
      </c>
      <c r="K27" s="6">
        <v>1349</v>
      </c>
    </row>
    <row r="28" spans="1:11" x14ac:dyDescent="0.25">
      <c r="A28">
        <f>A27+1</f>
        <v>25</v>
      </c>
      <c r="B28" t="s">
        <v>1320</v>
      </c>
      <c r="C28" t="s">
        <v>1319</v>
      </c>
      <c r="D28" t="s">
        <v>1318</v>
      </c>
      <c r="E28" t="s">
        <v>313</v>
      </c>
      <c r="F28" t="s">
        <v>5</v>
      </c>
      <c r="G28" t="s">
        <v>4</v>
      </c>
      <c r="H28" t="s">
        <v>19</v>
      </c>
      <c r="I28" t="s">
        <v>1317</v>
      </c>
      <c r="J28" t="s">
        <v>1316</v>
      </c>
      <c r="K28" s="6">
        <v>1073</v>
      </c>
    </row>
    <row r="29" spans="1:11" x14ac:dyDescent="0.25">
      <c r="A29" s="5">
        <f>A28+1</f>
        <v>26</v>
      </c>
      <c r="B29" s="5" t="s">
        <v>1315</v>
      </c>
      <c r="C29" s="5" t="s">
        <v>1314</v>
      </c>
      <c r="D29" s="5" t="s">
        <v>1313</v>
      </c>
      <c r="E29" s="5" t="s">
        <v>1194</v>
      </c>
      <c r="F29" s="5" t="s">
        <v>5</v>
      </c>
      <c r="G29" s="5" t="s">
        <v>4</v>
      </c>
      <c r="H29" s="5" t="s">
        <v>1312</v>
      </c>
      <c r="I29" s="5" t="s">
        <v>1192</v>
      </c>
      <c r="J29" s="5" t="s">
        <v>1191</v>
      </c>
      <c r="K29" s="4">
        <v>965</v>
      </c>
    </row>
    <row r="30" spans="1:11" x14ac:dyDescent="0.25">
      <c r="A30" s="5">
        <f>A29+1</f>
        <v>27</v>
      </c>
      <c r="B30" s="5" t="s">
        <v>1311</v>
      </c>
      <c r="C30" s="5" t="s">
        <v>1310</v>
      </c>
      <c r="D30" s="5" t="s">
        <v>1309</v>
      </c>
      <c r="E30" s="5" t="s">
        <v>313</v>
      </c>
      <c r="F30" s="5" t="s">
        <v>312</v>
      </c>
      <c r="G30" s="5" t="s">
        <v>107</v>
      </c>
      <c r="H30" s="5" t="s">
        <v>1308</v>
      </c>
      <c r="I30" s="5" t="s">
        <v>1307</v>
      </c>
      <c r="J30" s="5" t="s">
        <v>1306</v>
      </c>
      <c r="K30" s="4">
        <v>956</v>
      </c>
    </row>
    <row r="31" spans="1:11" x14ac:dyDescent="0.25">
      <c r="A31" s="5">
        <f>A30+1</f>
        <v>28</v>
      </c>
      <c r="B31" s="5" t="s">
        <v>1305</v>
      </c>
      <c r="C31" s="5" t="s">
        <v>1304</v>
      </c>
      <c r="D31" s="5" t="s">
        <v>1303</v>
      </c>
      <c r="E31" s="5" t="s">
        <v>313</v>
      </c>
      <c r="F31" s="5" t="s">
        <v>312</v>
      </c>
      <c r="G31" s="5" t="s">
        <v>107</v>
      </c>
      <c r="H31" s="5" t="s">
        <v>1302</v>
      </c>
      <c r="I31" s="5" t="s">
        <v>310</v>
      </c>
      <c r="J31" s="5" t="s">
        <v>1301</v>
      </c>
      <c r="K31" s="4">
        <v>952</v>
      </c>
    </row>
    <row r="32" spans="1:11" x14ac:dyDescent="0.25">
      <c r="A32" s="5">
        <f>A31+1</f>
        <v>29</v>
      </c>
      <c r="B32" s="5" t="s">
        <v>1300</v>
      </c>
      <c r="C32" s="5" t="s">
        <v>1299</v>
      </c>
      <c r="D32" s="5" t="s">
        <v>1298</v>
      </c>
      <c r="E32" s="5" t="s">
        <v>27</v>
      </c>
      <c r="F32" s="5" t="s">
        <v>5</v>
      </c>
      <c r="G32" s="5" t="s">
        <v>4</v>
      </c>
      <c r="H32" s="5" t="s">
        <v>1297</v>
      </c>
      <c r="I32" s="5" t="s">
        <v>18</v>
      </c>
      <c r="J32" s="5" t="s">
        <v>17</v>
      </c>
      <c r="K32" s="4">
        <v>937</v>
      </c>
    </row>
    <row r="33" spans="1:11" x14ac:dyDescent="0.25">
      <c r="A33" s="5">
        <f>A32+1</f>
        <v>30</v>
      </c>
      <c r="B33" s="5" t="s">
        <v>1290</v>
      </c>
      <c r="C33" s="5" t="s">
        <v>1289</v>
      </c>
      <c r="D33" s="5" t="s">
        <v>1288</v>
      </c>
      <c r="E33" s="5" t="s">
        <v>1296</v>
      </c>
      <c r="F33" s="5" t="s">
        <v>1295</v>
      </c>
      <c r="G33" s="5" t="s">
        <v>107</v>
      </c>
      <c r="H33" s="5" t="s">
        <v>212</v>
      </c>
      <c r="I33" s="5" t="s">
        <v>1285</v>
      </c>
      <c r="J33" s="5" t="s">
        <v>1284</v>
      </c>
      <c r="K33" s="4">
        <v>695</v>
      </c>
    </row>
    <row r="34" spans="1:11" x14ac:dyDescent="0.25">
      <c r="A34" s="5">
        <f>A33+1</f>
        <v>31</v>
      </c>
      <c r="B34" s="5" t="s">
        <v>1290</v>
      </c>
      <c r="C34" s="5" t="s">
        <v>1289</v>
      </c>
      <c r="D34" s="5" t="s">
        <v>1288</v>
      </c>
      <c r="E34" s="5" t="s">
        <v>1294</v>
      </c>
      <c r="F34" s="5" t="s">
        <v>1293</v>
      </c>
      <c r="G34" s="5" t="s">
        <v>107</v>
      </c>
      <c r="H34" s="5" t="s">
        <v>212</v>
      </c>
      <c r="I34" s="5" t="s">
        <v>1285</v>
      </c>
      <c r="J34" s="5" t="s">
        <v>1284</v>
      </c>
      <c r="K34" s="4">
        <v>695</v>
      </c>
    </row>
    <row r="35" spans="1:11" x14ac:dyDescent="0.25">
      <c r="A35" s="5">
        <f>A34+1</f>
        <v>32</v>
      </c>
      <c r="B35" s="5" t="s">
        <v>1290</v>
      </c>
      <c r="C35" s="5" t="s">
        <v>1289</v>
      </c>
      <c r="D35" s="5" t="s">
        <v>1288</v>
      </c>
      <c r="E35" s="5" t="s">
        <v>1292</v>
      </c>
      <c r="F35" s="5" t="s">
        <v>1291</v>
      </c>
      <c r="G35" s="5" t="s">
        <v>107</v>
      </c>
      <c r="H35" s="5" t="s">
        <v>212</v>
      </c>
      <c r="I35" s="5" t="s">
        <v>1285</v>
      </c>
      <c r="J35" s="5" t="s">
        <v>1284</v>
      </c>
      <c r="K35" s="4">
        <v>695</v>
      </c>
    </row>
    <row r="36" spans="1:11" x14ac:dyDescent="0.25">
      <c r="A36" s="5">
        <f>A35+1</f>
        <v>33</v>
      </c>
      <c r="B36" s="5" t="s">
        <v>1290</v>
      </c>
      <c r="C36" s="5" t="s">
        <v>1289</v>
      </c>
      <c r="D36" s="5" t="s">
        <v>1288</v>
      </c>
      <c r="E36" s="5" t="s">
        <v>1287</v>
      </c>
      <c r="F36" s="5" t="s">
        <v>1286</v>
      </c>
      <c r="G36" s="5" t="s">
        <v>107</v>
      </c>
      <c r="H36" s="5" t="s">
        <v>212</v>
      </c>
      <c r="I36" s="5" t="s">
        <v>1285</v>
      </c>
      <c r="J36" s="5" t="s">
        <v>1284</v>
      </c>
      <c r="K36" s="4">
        <v>695</v>
      </c>
    </row>
    <row r="37" spans="1:11" x14ac:dyDescent="0.25">
      <c r="A37" s="5">
        <f>A36+1</f>
        <v>34</v>
      </c>
      <c r="B37" s="5" t="s">
        <v>1283</v>
      </c>
      <c r="C37" s="5" t="s">
        <v>1282</v>
      </c>
      <c r="D37" s="5" t="s">
        <v>1281</v>
      </c>
      <c r="E37" s="5" t="s">
        <v>1280</v>
      </c>
      <c r="F37" s="5" t="s">
        <v>5</v>
      </c>
      <c r="G37" s="5" t="s">
        <v>4</v>
      </c>
      <c r="H37" s="5" t="s">
        <v>212</v>
      </c>
      <c r="I37" s="5" t="s">
        <v>1279</v>
      </c>
      <c r="J37" s="5" t="s">
        <v>1278</v>
      </c>
      <c r="K37" s="4">
        <v>425</v>
      </c>
    </row>
    <row r="38" spans="1:11" x14ac:dyDescent="0.25">
      <c r="A38" s="5">
        <f>A37+1</f>
        <v>35</v>
      </c>
      <c r="B38" s="5" t="s">
        <v>1277</v>
      </c>
      <c r="C38" s="5" t="s">
        <v>1276</v>
      </c>
      <c r="D38" s="5" t="s">
        <v>1275</v>
      </c>
      <c r="E38" s="5" t="s">
        <v>1274</v>
      </c>
      <c r="F38" s="5" t="s">
        <v>5</v>
      </c>
      <c r="G38" s="5" t="s">
        <v>178</v>
      </c>
      <c r="H38" s="5" t="s">
        <v>212</v>
      </c>
      <c r="I38" s="5" t="s">
        <v>384</v>
      </c>
      <c r="J38" s="5" t="s">
        <v>1273</v>
      </c>
      <c r="K38" s="4">
        <v>401</v>
      </c>
    </row>
    <row r="39" spans="1:11" x14ac:dyDescent="0.25">
      <c r="A39" s="2">
        <f>A38+1</f>
        <v>36</v>
      </c>
      <c r="B39" s="2" t="s">
        <v>1272</v>
      </c>
      <c r="C39" s="2" t="s">
        <v>1271</v>
      </c>
      <c r="D39" s="2" t="s">
        <v>1270</v>
      </c>
      <c r="E39" s="2" t="s">
        <v>313</v>
      </c>
      <c r="F39" s="2" t="s">
        <v>312</v>
      </c>
      <c r="G39" s="2" t="s">
        <v>107</v>
      </c>
      <c r="H39" s="2" t="s">
        <v>1269</v>
      </c>
      <c r="I39" s="2" t="s">
        <v>989</v>
      </c>
      <c r="J39" s="2" t="s">
        <v>988</v>
      </c>
      <c r="K39" s="3">
        <v>373</v>
      </c>
    </row>
    <row r="40" spans="1:11" x14ac:dyDescent="0.25">
      <c r="A40" s="2">
        <f>A39+1</f>
        <v>37</v>
      </c>
      <c r="B40" s="2" t="s">
        <v>1268</v>
      </c>
      <c r="C40" s="2" t="s">
        <v>1267</v>
      </c>
      <c r="D40" s="2" t="s">
        <v>1266</v>
      </c>
      <c r="E40" s="2" t="s">
        <v>53</v>
      </c>
      <c r="F40" s="2" t="s">
        <v>5</v>
      </c>
      <c r="G40" s="2" t="s">
        <v>107</v>
      </c>
      <c r="H40" s="2" t="s">
        <v>1265</v>
      </c>
      <c r="I40" s="2" t="s">
        <v>51</v>
      </c>
      <c r="J40" s="2" t="s">
        <v>50</v>
      </c>
      <c r="K40" s="3">
        <v>354</v>
      </c>
    </row>
    <row r="41" spans="1:11" x14ac:dyDescent="0.25">
      <c r="A41" s="2">
        <f>A40+1</f>
        <v>38</v>
      </c>
      <c r="B41" s="2" t="s">
        <v>1264</v>
      </c>
      <c r="C41" s="2" t="s">
        <v>1263</v>
      </c>
      <c r="D41" s="2" t="s">
        <v>1262</v>
      </c>
      <c r="E41" s="2" t="s">
        <v>1261</v>
      </c>
      <c r="F41" s="2" t="s">
        <v>5</v>
      </c>
      <c r="G41" s="2" t="s">
        <v>4</v>
      </c>
      <c r="H41" s="2" t="s">
        <v>19</v>
      </c>
      <c r="I41" s="2" t="s">
        <v>18</v>
      </c>
      <c r="J41" s="2" t="s">
        <v>17</v>
      </c>
      <c r="K41" s="3">
        <v>318</v>
      </c>
    </row>
    <row r="42" spans="1:11" x14ac:dyDescent="0.25">
      <c r="A42" s="2">
        <f>A41+1</f>
        <v>39</v>
      </c>
      <c r="B42" s="2" t="s">
        <v>1260</v>
      </c>
      <c r="C42" s="2" t="s">
        <v>1259</v>
      </c>
      <c r="D42" s="2" t="s">
        <v>1258</v>
      </c>
      <c r="E42" s="2" t="s">
        <v>313</v>
      </c>
      <c r="F42" s="2" t="s">
        <v>312</v>
      </c>
      <c r="G42" s="2" t="s">
        <v>107</v>
      </c>
      <c r="H42" s="2" t="s">
        <v>1257</v>
      </c>
      <c r="I42" s="2" t="s">
        <v>197</v>
      </c>
      <c r="J42" s="2" t="s">
        <v>1256</v>
      </c>
      <c r="K42" s="3">
        <v>291</v>
      </c>
    </row>
    <row r="43" spans="1:11" x14ac:dyDescent="0.25">
      <c r="A43" s="2">
        <f>A42+1</f>
        <v>40</v>
      </c>
      <c r="B43" s="2" t="s">
        <v>1255</v>
      </c>
      <c r="C43" s="2" t="s">
        <v>1254</v>
      </c>
      <c r="D43" s="2" t="s">
        <v>1253</v>
      </c>
      <c r="E43" s="2" t="s">
        <v>200</v>
      </c>
      <c r="F43" s="2" t="s">
        <v>199</v>
      </c>
      <c r="G43" s="2" t="s">
        <v>107</v>
      </c>
      <c r="H43" s="2" t="s">
        <v>1252</v>
      </c>
      <c r="I43" s="2" t="s">
        <v>938</v>
      </c>
      <c r="J43" s="2" t="s">
        <v>937</v>
      </c>
      <c r="K43" s="3">
        <v>278</v>
      </c>
    </row>
    <row r="44" spans="1:11" x14ac:dyDescent="0.25">
      <c r="A44" s="2">
        <f>A43+1</f>
        <v>41</v>
      </c>
      <c r="B44" s="2" t="s">
        <v>1251</v>
      </c>
      <c r="C44" s="2" t="s">
        <v>1250</v>
      </c>
      <c r="D44" s="2" t="s">
        <v>1249</v>
      </c>
      <c r="E44" s="2" t="s">
        <v>27</v>
      </c>
      <c r="F44" s="2" t="s">
        <v>5</v>
      </c>
      <c r="G44" s="2" t="s">
        <v>4</v>
      </c>
      <c r="H44" s="2" t="s">
        <v>1248</v>
      </c>
      <c r="I44" s="2" t="s">
        <v>18</v>
      </c>
      <c r="J44" s="2" t="s">
        <v>17</v>
      </c>
      <c r="K44" s="3">
        <v>261</v>
      </c>
    </row>
    <row r="45" spans="1:11" x14ac:dyDescent="0.25">
      <c r="A45" s="2">
        <f>A44+1</f>
        <v>42</v>
      </c>
      <c r="B45" s="2" t="s">
        <v>1247</v>
      </c>
      <c r="C45" s="2" t="s">
        <v>1246</v>
      </c>
      <c r="D45" s="2" t="s">
        <v>1245</v>
      </c>
      <c r="E45" s="2" t="s">
        <v>200</v>
      </c>
      <c r="F45" s="2" t="s">
        <v>199</v>
      </c>
      <c r="G45" s="2" t="s">
        <v>107</v>
      </c>
      <c r="H45" s="2" t="s">
        <v>1244</v>
      </c>
      <c r="I45" s="2" t="s">
        <v>938</v>
      </c>
      <c r="J45" s="2" t="s">
        <v>937</v>
      </c>
      <c r="K45" s="3">
        <v>260</v>
      </c>
    </row>
    <row r="46" spans="1:11" x14ac:dyDescent="0.25">
      <c r="A46" s="2">
        <f>A45+1</f>
        <v>43</v>
      </c>
      <c r="B46" s="2" t="s">
        <v>1239</v>
      </c>
      <c r="C46" s="2" t="s">
        <v>1238</v>
      </c>
      <c r="D46" s="2" t="s">
        <v>1237</v>
      </c>
      <c r="E46" s="2" t="s">
        <v>74</v>
      </c>
      <c r="F46" s="2" t="s">
        <v>161</v>
      </c>
      <c r="G46" s="2" t="s">
        <v>107</v>
      </c>
      <c r="H46" s="2" t="s">
        <v>1236</v>
      </c>
      <c r="I46" s="2" t="s">
        <v>155</v>
      </c>
      <c r="J46" s="2" t="s">
        <v>154</v>
      </c>
      <c r="K46" s="3">
        <v>254</v>
      </c>
    </row>
    <row r="47" spans="1:11" x14ac:dyDescent="0.25">
      <c r="A47" s="2">
        <f>A46+1</f>
        <v>44</v>
      </c>
      <c r="B47" s="2" t="s">
        <v>1239</v>
      </c>
      <c r="C47" s="2" t="s">
        <v>1238</v>
      </c>
      <c r="D47" s="2" t="s">
        <v>1237</v>
      </c>
      <c r="E47" s="2" t="s">
        <v>1243</v>
      </c>
      <c r="F47" s="2" t="s">
        <v>35</v>
      </c>
      <c r="G47" s="2" t="s">
        <v>107</v>
      </c>
      <c r="H47" s="2" t="s">
        <v>1242</v>
      </c>
      <c r="I47" s="2" t="s">
        <v>155</v>
      </c>
      <c r="J47" s="2" t="s">
        <v>154</v>
      </c>
      <c r="K47" s="3">
        <v>254</v>
      </c>
    </row>
    <row r="48" spans="1:11" x14ac:dyDescent="0.25">
      <c r="A48" s="2">
        <f>A47+1</f>
        <v>45</v>
      </c>
      <c r="B48" s="2" t="s">
        <v>1239</v>
      </c>
      <c r="C48" s="2" t="s">
        <v>1238</v>
      </c>
      <c r="D48" s="2" t="s">
        <v>1237</v>
      </c>
      <c r="E48" s="2" t="s">
        <v>40</v>
      </c>
      <c r="F48" s="2" t="s">
        <v>35</v>
      </c>
      <c r="G48" s="2" t="s">
        <v>107</v>
      </c>
      <c r="H48" s="2" t="s">
        <v>1242</v>
      </c>
      <c r="I48" s="2" t="s">
        <v>155</v>
      </c>
      <c r="J48" s="2" t="s">
        <v>154</v>
      </c>
      <c r="K48" s="3">
        <v>254</v>
      </c>
    </row>
    <row r="49" spans="1:11" x14ac:dyDescent="0.25">
      <c r="A49" s="2">
        <f>A48+1</f>
        <v>46</v>
      </c>
      <c r="B49" s="2" t="s">
        <v>1239</v>
      </c>
      <c r="C49" s="2" t="s">
        <v>1238</v>
      </c>
      <c r="D49" s="2" t="s">
        <v>1237</v>
      </c>
      <c r="E49" s="2" t="s">
        <v>81</v>
      </c>
      <c r="F49" s="2" t="s">
        <v>165</v>
      </c>
      <c r="G49" s="2" t="s">
        <v>107</v>
      </c>
      <c r="H49" s="2" t="s">
        <v>1241</v>
      </c>
      <c r="I49" s="2" t="s">
        <v>155</v>
      </c>
      <c r="J49" s="2" t="s">
        <v>154</v>
      </c>
      <c r="K49" s="3">
        <v>254</v>
      </c>
    </row>
    <row r="50" spans="1:11" x14ac:dyDescent="0.25">
      <c r="A50" s="2">
        <f>A49+1</f>
        <v>47</v>
      </c>
      <c r="B50" s="2" t="s">
        <v>1239</v>
      </c>
      <c r="C50" s="2" t="s">
        <v>1238</v>
      </c>
      <c r="D50" s="2" t="s">
        <v>1237</v>
      </c>
      <c r="E50" s="2" t="s">
        <v>108</v>
      </c>
      <c r="F50" s="2" t="s">
        <v>1187</v>
      </c>
      <c r="G50" s="2" t="s">
        <v>107</v>
      </c>
      <c r="H50" s="2" t="s">
        <v>1240</v>
      </c>
      <c r="I50" s="2" t="s">
        <v>155</v>
      </c>
      <c r="J50" s="2" t="s">
        <v>154</v>
      </c>
      <c r="K50" s="3">
        <v>254</v>
      </c>
    </row>
    <row r="51" spans="1:11" x14ac:dyDescent="0.25">
      <c r="A51" s="2">
        <f>A50+1</f>
        <v>48</v>
      </c>
      <c r="B51" s="2" t="s">
        <v>1239</v>
      </c>
      <c r="C51" s="2" t="s">
        <v>1238</v>
      </c>
      <c r="D51" s="2" t="s">
        <v>1237</v>
      </c>
      <c r="E51" s="2" t="s">
        <v>53</v>
      </c>
      <c r="F51" s="2" t="s">
        <v>865</v>
      </c>
      <c r="G51" s="2" t="s">
        <v>107</v>
      </c>
      <c r="H51" s="2" t="s">
        <v>1236</v>
      </c>
      <c r="I51" s="2" t="s">
        <v>155</v>
      </c>
      <c r="J51" s="2" t="s">
        <v>154</v>
      </c>
      <c r="K51" s="3">
        <v>254</v>
      </c>
    </row>
    <row r="52" spans="1:11" x14ac:dyDescent="0.25">
      <c r="A52" s="2">
        <f>A51+1</f>
        <v>49</v>
      </c>
      <c r="B52" s="2" t="s">
        <v>1235</v>
      </c>
      <c r="C52" s="2" t="s">
        <v>1234</v>
      </c>
      <c r="D52" s="2" t="s">
        <v>1233</v>
      </c>
      <c r="E52" s="2" t="s">
        <v>313</v>
      </c>
      <c r="F52" s="2" t="s">
        <v>312</v>
      </c>
      <c r="G52" s="2" t="s">
        <v>107</v>
      </c>
      <c r="H52" s="2" t="s">
        <v>1232</v>
      </c>
      <c r="I52" s="2" t="s">
        <v>310</v>
      </c>
      <c r="J52" s="2" t="s">
        <v>309</v>
      </c>
      <c r="K52" s="3">
        <v>246</v>
      </c>
    </row>
    <row r="53" spans="1:11" x14ac:dyDescent="0.25">
      <c r="A53" s="2">
        <f>A52+1</f>
        <v>50</v>
      </c>
      <c r="B53" s="2" t="s">
        <v>1228</v>
      </c>
      <c r="C53" s="2" t="s">
        <v>1227</v>
      </c>
      <c r="D53" s="2" t="s">
        <v>1226</v>
      </c>
      <c r="E53" s="2" t="s">
        <v>378</v>
      </c>
      <c r="F53" s="2" t="s">
        <v>5</v>
      </c>
      <c r="G53" s="2" t="s">
        <v>107</v>
      </c>
      <c r="H53" s="2" t="s">
        <v>1231</v>
      </c>
      <c r="I53" s="2" t="s">
        <v>1224</v>
      </c>
      <c r="J53" s="2" t="s">
        <v>1223</v>
      </c>
      <c r="K53" s="3">
        <v>243</v>
      </c>
    </row>
    <row r="54" spans="1:11" x14ac:dyDescent="0.25">
      <c r="A54" s="2">
        <f>A53+1</f>
        <v>51</v>
      </c>
      <c r="B54" s="2" t="s">
        <v>1228</v>
      </c>
      <c r="C54" s="2" t="s">
        <v>1227</v>
      </c>
      <c r="D54" s="2" t="s">
        <v>1226</v>
      </c>
      <c r="E54" s="2" t="s">
        <v>1230</v>
      </c>
      <c r="F54" s="2" t="s">
        <v>5</v>
      </c>
      <c r="G54" s="2" t="s">
        <v>107</v>
      </c>
      <c r="H54" s="2" t="s">
        <v>1229</v>
      </c>
      <c r="I54" s="2" t="s">
        <v>1224</v>
      </c>
      <c r="J54" s="2" t="s">
        <v>1223</v>
      </c>
      <c r="K54" s="3">
        <v>243</v>
      </c>
    </row>
    <row r="55" spans="1:11" x14ac:dyDescent="0.25">
      <c r="A55" s="2">
        <f>A54+1</f>
        <v>52</v>
      </c>
      <c r="B55" s="2" t="s">
        <v>1228</v>
      </c>
      <c r="C55" s="2" t="s">
        <v>1227</v>
      </c>
      <c r="D55" s="2" t="s">
        <v>1226</v>
      </c>
      <c r="E55" s="2" t="s">
        <v>150</v>
      </c>
      <c r="F55" s="2" t="s">
        <v>5</v>
      </c>
      <c r="G55" s="2" t="s">
        <v>107</v>
      </c>
      <c r="H55" s="2" t="s">
        <v>1225</v>
      </c>
      <c r="I55" s="2" t="s">
        <v>1224</v>
      </c>
      <c r="J55" s="2" t="s">
        <v>1223</v>
      </c>
      <c r="K55" s="3">
        <v>243</v>
      </c>
    </row>
    <row r="56" spans="1:11" x14ac:dyDescent="0.25">
      <c r="A56" s="2">
        <f>A55+1</f>
        <v>53</v>
      </c>
      <c r="B56" s="2" t="s">
        <v>42</v>
      </c>
      <c r="C56" s="2" t="s">
        <v>1221</v>
      </c>
      <c r="D56" s="2" t="s">
        <v>1220</v>
      </c>
      <c r="E56" s="2" t="s">
        <v>1222</v>
      </c>
      <c r="F56" s="2" t="s">
        <v>5</v>
      </c>
      <c r="G56" s="2" t="s">
        <v>107</v>
      </c>
      <c r="H56" s="2" t="s">
        <v>1219</v>
      </c>
      <c r="I56" s="2" t="s">
        <v>365</v>
      </c>
      <c r="J56" s="2" t="s">
        <v>364</v>
      </c>
      <c r="K56" s="3">
        <v>207</v>
      </c>
    </row>
    <row r="57" spans="1:11" x14ac:dyDescent="0.25">
      <c r="A57" s="2">
        <f>A56+1</f>
        <v>54</v>
      </c>
      <c r="B57" s="2" t="s">
        <v>42</v>
      </c>
      <c r="C57" s="2" t="s">
        <v>1221</v>
      </c>
      <c r="D57" s="2" t="s">
        <v>1220</v>
      </c>
      <c r="E57" s="2" t="s">
        <v>438</v>
      </c>
      <c r="F57" s="2" t="s">
        <v>5</v>
      </c>
      <c r="G57" s="2" t="s">
        <v>107</v>
      </c>
      <c r="H57" s="2" t="s">
        <v>1219</v>
      </c>
      <c r="I57" s="2" t="s">
        <v>365</v>
      </c>
      <c r="J57" s="2" t="s">
        <v>364</v>
      </c>
      <c r="K57" s="3">
        <v>207</v>
      </c>
    </row>
    <row r="58" spans="1:11" x14ac:dyDescent="0.25">
      <c r="A58" s="2">
        <f>A57+1</f>
        <v>55</v>
      </c>
      <c r="B58" s="2" t="s">
        <v>42</v>
      </c>
      <c r="C58" s="2" t="s">
        <v>1221</v>
      </c>
      <c r="D58" s="2" t="s">
        <v>1220</v>
      </c>
      <c r="E58" s="2" t="s">
        <v>108</v>
      </c>
      <c r="F58" s="2" t="s">
        <v>5</v>
      </c>
      <c r="G58" s="2" t="s">
        <v>107</v>
      </c>
      <c r="H58" s="2" t="s">
        <v>1219</v>
      </c>
      <c r="I58" s="2" t="s">
        <v>105</v>
      </c>
      <c r="J58" s="2" t="s">
        <v>144</v>
      </c>
      <c r="K58" s="3">
        <v>207</v>
      </c>
    </row>
    <row r="59" spans="1:11" x14ac:dyDescent="0.25">
      <c r="A59" s="2">
        <f>A58+1</f>
        <v>56</v>
      </c>
      <c r="B59" s="2" t="s">
        <v>1218</v>
      </c>
      <c r="C59" s="2" t="s">
        <v>1217</v>
      </c>
      <c r="D59" s="2" t="s">
        <v>1216</v>
      </c>
      <c r="E59" s="2" t="s">
        <v>256</v>
      </c>
      <c r="F59" s="2" t="s">
        <v>5</v>
      </c>
      <c r="G59" s="2" t="s">
        <v>4</v>
      </c>
      <c r="H59" s="2" t="s">
        <v>1215</v>
      </c>
      <c r="I59" s="2" t="s">
        <v>18</v>
      </c>
      <c r="J59" s="2" t="s">
        <v>17</v>
      </c>
      <c r="K59" s="3">
        <v>200</v>
      </c>
    </row>
    <row r="60" spans="1:11" x14ac:dyDescent="0.25">
      <c r="A60" s="2">
        <f>A59+1</f>
        <v>57</v>
      </c>
      <c r="B60" s="2" t="s">
        <v>1214</v>
      </c>
      <c r="C60" s="2" t="s">
        <v>1213</v>
      </c>
      <c r="D60" s="2" t="s">
        <v>1212</v>
      </c>
      <c r="E60" s="2" t="s">
        <v>115</v>
      </c>
      <c r="F60" s="2" t="s">
        <v>5</v>
      </c>
      <c r="G60" s="2" t="s">
        <v>4</v>
      </c>
      <c r="H60" s="2" t="s">
        <v>1211</v>
      </c>
      <c r="I60" s="2" t="s">
        <v>113</v>
      </c>
      <c r="J60" s="2" t="s">
        <v>112</v>
      </c>
      <c r="K60" s="3">
        <v>191</v>
      </c>
    </row>
    <row r="61" spans="1:11" x14ac:dyDescent="0.25">
      <c r="A61" s="2">
        <f>A60+1</f>
        <v>58</v>
      </c>
      <c r="B61" s="2" t="s">
        <v>1210</v>
      </c>
      <c r="C61" s="2" t="s">
        <v>1209</v>
      </c>
      <c r="D61" s="2" t="s">
        <v>330</v>
      </c>
      <c r="E61" s="2" t="s">
        <v>200</v>
      </c>
      <c r="F61" s="2" t="s">
        <v>199</v>
      </c>
      <c r="G61" s="2" t="s">
        <v>107</v>
      </c>
      <c r="H61" s="2" t="s">
        <v>1208</v>
      </c>
      <c r="I61" s="2" t="s">
        <v>197</v>
      </c>
      <c r="J61" s="2" t="s">
        <v>278</v>
      </c>
      <c r="K61" s="3">
        <v>183</v>
      </c>
    </row>
    <row r="62" spans="1:11" x14ac:dyDescent="0.25">
      <c r="A62" s="2">
        <f>A61+1</f>
        <v>59</v>
      </c>
      <c r="B62" s="2" t="s">
        <v>1207</v>
      </c>
      <c r="C62" s="2" t="s">
        <v>1206</v>
      </c>
      <c r="D62" s="2" t="s">
        <v>1205</v>
      </c>
      <c r="E62" s="2" t="s">
        <v>256</v>
      </c>
      <c r="F62" s="2" t="s">
        <v>5</v>
      </c>
      <c r="G62" s="2" t="s">
        <v>4</v>
      </c>
      <c r="H62" s="2" t="s">
        <v>1204</v>
      </c>
      <c r="I62" s="2" t="s">
        <v>18</v>
      </c>
      <c r="J62" s="2" t="s">
        <v>17</v>
      </c>
      <c r="K62" s="3">
        <v>180</v>
      </c>
    </row>
    <row r="63" spans="1:11" x14ac:dyDescent="0.25">
      <c r="A63" s="2">
        <f>A62+1</f>
        <v>60</v>
      </c>
      <c r="B63" s="2" t="s">
        <v>1203</v>
      </c>
      <c r="C63" s="2" t="s">
        <v>1202</v>
      </c>
      <c r="D63" s="2" t="s">
        <v>1201</v>
      </c>
      <c r="E63" s="2" t="s">
        <v>313</v>
      </c>
      <c r="F63" s="2" t="s">
        <v>312</v>
      </c>
      <c r="G63" s="2" t="s">
        <v>107</v>
      </c>
      <c r="H63" s="2" t="s">
        <v>1200</v>
      </c>
      <c r="I63" s="2" t="s">
        <v>310</v>
      </c>
      <c r="J63" s="2" t="s">
        <v>309</v>
      </c>
      <c r="K63" s="3">
        <v>180</v>
      </c>
    </row>
    <row r="64" spans="1:11" x14ac:dyDescent="0.25">
      <c r="A64" s="2">
        <f>A63+1</f>
        <v>61</v>
      </c>
      <c r="B64" s="2" t="s">
        <v>1199</v>
      </c>
      <c r="C64" s="2" t="s">
        <v>1198</v>
      </c>
      <c r="D64" s="2" t="s">
        <v>1197</v>
      </c>
      <c r="E64" s="2" t="s">
        <v>129</v>
      </c>
      <c r="F64" s="2" t="s">
        <v>128</v>
      </c>
      <c r="G64" s="2" t="s">
        <v>230</v>
      </c>
      <c r="H64" s="2" t="s">
        <v>1137</v>
      </c>
      <c r="I64" s="2" t="s">
        <v>126</v>
      </c>
      <c r="J64" s="2" t="s">
        <v>125</v>
      </c>
      <c r="K64" s="3">
        <v>172</v>
      </c>
    </row>
    <row r="65" spans="1:11" x14ac:dyDescent="0.25">
      <c r="A65" s="2">
        <f>A64+1</f>
        <v>62</v>
      </c>
      <c r="B65" s="2" t="s">
        <v>1190</v>
      </c>
      <c r="C65" s="2" t="s">
        <v>1189</v>
      </c>
      <c r="D65" s="2" t="s">
        <v>1188</v>
      </c>
      <c r="E65" s="2" t="s">
        <v>124</v>
      </c>
      <c r="F65" s="2" t="s">
        <v>35</v>
      </c>
      <c r="G65" s="2" t="s">
        <v>107</v>
      </c>
      <c r="H65" s="2" t="s">
        <v>1196</v>
      </c>
      <c r="I65" s="2" t="s">
        <v>155</v>
      </c>
      <c r="J65" s="2" t="s">
        <v>154</v>
      </c>
      <c r="K65" s="3">
        <v>167</v>
      </c>
    </row>
    <row r="66" spans="1:11" x14ac:dyDescent="0.25">
      <c r="A66" s="2">
        <f>A65+1</f>
        <v>63</v>
      </c>
      <c r="B66" s="2" t="s">
        <v>1190</v>
      </c>
      <c r="C66" s="2" t="s">
        <v>1189</v>
      </c>
      <c r="D66" s="2" t="s">
        <v>1188</v>
      </c>
      <c r="E66" s="2" t="s">
        <v>40</v>
      </c>
      <c r="F66" s="2" t="s">
        <v>35</v>
      </c>
      <c r="G66" s="2" t="s">
        <v>107</v>
      </c>
      <c r="H66" s="2" t="s">
        <v>1196</v>
      </c>
      <c r="I66" s="2" t="s">
        <v>155</v>
      </c>
      <c r="J66" s="2" t="s">
        <v>154</v>
      </c>
      <c r="K66" s="3">
        <v>167</v>
      </c>
    </row>
    <row r="67" spans="1:11" x14ac:dyDescent="0.25">
      <c r="A67" s="2">
        <f>A66+1</f>
        <v>64</v>
      </c>
      <c r="B67" s="2" t="s">
        <v>1190</v>
      </c>
      <c r="C67" s="2" t="s">
        <v>1189</v>
      </c>
      <c r="D67" s="2" t="s">
        <v>1188</v>
      </c>
      <c r="E67" s="2" t="s">
        <v>81</v>
      </c>
      <c r="F67" s="2" t="s">
        <v>165</v>
      </c>
      <c r="G67" s="2" t="s">
        <v>107</v>
      </c>
      <c r="H67" s="2" t="s">
        <v>1195</v>
      </c>
      <c r="I67" s="2" t="s">
        <v>900</v>
      </c>
      <c r="J67" s="2" t="s">
        <v>899</v>
      </c>
      <c r="K67" s="3">
        <v>167</v>
      </c>
    </row>
    <row r="68" spans="1:11" x14ac:dyDescent="0.25">
      <c r="A68" s="2">
        <f>A67+1</f>
        <v>65</v>
      </c>
      <c r="B68" s="2" t="s">
        <v>1190</v>
      </c>
      <c r="C68" s="2" t="s">
        <v>1189</v>
      </c>
      <c r="D68" s="2" t="s">
        <v>1188</v>
      </c>
      <c r="E68" s="2" t="s">
        <v>1194</v>
      </c>
      <c r="F68" s="2" t="s">
        <v>161</v>
      </c>
      <c r="G68" s="2" t="s">
        <v>4</v>
      </c>
      <c r="H68" s="2" t="s">
        <v>1193</v>
      </c>
      <c r="I68" s="2" t="s">
        <v>1192</v>
      </c>
      <c r="J68" s="2" t="s">
        <v>1191</v>
      </c>
      <c r="K68" s="3">
        <v>167</v>
      </c>
    </row>
    <row r="69" spans="1:11" x14ac:dyDescent="0.25">
      <c r="A69" s="2">
        <f>A68+1</f>
        <v>66</v>
      </c>
      <c r="B69" s="2" t="s">
        <v>1190</v>
      </c>
      <c r="C69" s="2" t="s">
        <v>1189</v>
      </c>
      <c r="D69" s="2" t="s">
        <v>1188</v>
      </c>
      <c r="E69" s="2" t="s">
        <v>27</v>
      </c>
      <c r="F69" s="2" t="s">
        <v>1187</v>
      </c>
      <c r="G69" s="2" t="s">
        <v>4</v>
      </c>
      <c r="H69" s="2" t="s">
        <v>1186</v>
      </c>
      <c r="I69" s="2" t="s">
        <v>679</v>
      </c>
      <c r="J69" s="2" t="s">
        <v>678</v>
      </c>
      <c r="K69" s="3">
        <v>167</v>
      </c>
    </row>
    <row r="70" spans="1:11" x14ac:dyDescent="0.25">
      <c r="A70" s="2">
        <f>A69+1</f>
        <v>67</v>
      </c>
      <c r="B70" s="2" t="s">
        <v>1185</v>
      </c>
      <c r="C70" s="2" t="s">
        <v>1184</v>
      </c>
      <c r="D70" s="2" t="s">
        <v>1183</v>
      </c>
      <c r="E70" s="2" t="s">
        <v>300</v>
      </c>
      <c r="F70" s="2" t="s">
        <v>5</v>
      </c>
      <c r="G70" s="2" t="s">
        <v>4</v>
      </c>
      <c r="H70" s="2" t="s">
        <v>1182</v>
      </c>
      <c r="I70" s="2" t="s">
        <v>298</v>
      </c>
      <c r="J70" s="2" t="s">
        <v>159</v>
      </c>
      <c r="K70" s="3">
        <v>165</v>
      </c>
    </row>
    <row r="71" spans="1:11" x14ac:dyDescent="0.25">
      <c r="A71" s="2">
        <f>A70+1</f>
        <v>68</v>
      </c>
      <c r="B71" s="2" t="s">
        <v>1177</v>
      </c>
      <c r="C71" s="2" t="s">
        <v>1176</v>
      </c>
      <c r="D71" s="2" t="s">
        <v>1175</v>
      </c>
      <c r="E71" s="2" t="s">
        <v>200</v>
      </c>
      <c r="F71" s="2" t="s">
        <v>199</v>
      </c>
      <c r="G71" s="2" t="s">
        <v>107</v>
      </c>
      <c r="H71" s="2" t="s">
        <v>1181</v>
      </c>
      <c r="I71" s="2" t="s">
        <v>197</v>
      </c>
      <c r="J71" s="2" t="s">
        <v>278</v>
      </c>
      <c r="K71" s="3">
        <v>150</v>
      </c>
    </row>
    <row r="72" spans="1:11" x14ac:dyDescent="0.25">
      <c r="A72" s="2">
        <f>A71+1</f>
        <v>69</v>
      </c>
      <c r="B72" s="2" t="s">
        <v>1177</v>
      </c>
      <c r="C72" s="2" t="s">
        <v>1176</v>
      </c>
      <c r="D72" s="2" t="s">
        <v>1175</v>
      </c>
      <c r="E72" s="2" t="s">
        <v>166</v>
      </c>
      <c r="F72" s="2" t="s">
        <v>5</v>
      </c>
      <c r="G72" s="2" t="s">
        <v>4</v>
      </c>
      <c r="H72" s="2" t="s">
        <v>1180</v>
      </c>
      <c r="I72" s="2" t="s">
        <v>163</v>
      </c>
      <c r="J72" s="2" t="s">
        <v>159</v>
      </c>
      <c r="K72" s="3">
        <v>150</v>
      </c>
    </row>
    <row r="73" spans="1:11" x14ac:dyDescent="0.25">
      <c r="A73" s="2">
        <f>A72+1</f>
        <v>70</v>
      </c>
      <c r="B73" s="2" t="s">
        <v>1177</v>
      </c>
      <c r="C73" s="2" t="s">
        <v>1176</v>
      </c>
      <c r="D73" s="2" t="s">
        <v>1175</v>
      </c>
      <c r="E73" s="2" t="s">
        <v>162</v>
      </c>
      <c r="F73" s="2" t="s">
        <v>5</v>
      </c>
      <c r="G73" s="2" t="s">
        <v>4</v>
      </c>
      <c r="H73" s="2" t="s">
        <v>1179</v>
      </c>
      <c r="I73" s="2" t="s">
        <v>25</v>
      </c>
      <c r="J73" s="2" t="s">
        <v>159</v>
      </c>
      <c r="K73" s="3">
        <v>150</v>
      </c>
    </row>
    <row r="74" spans="1:11" x14ac:dyDescent="0.25">
      <c r="A74" s="2">
        <f>A73+1</f>
        <v>71</v>
      </c>
      <c r="B74" s="2" t="s">
        <v>1177</v>
      </c>
      <c r="C74" s="2" t="s">
        <v>1176</v>
      </c>
      <c r="D74" s="2" t="s">
        <v>1175</v>
      </c>
      <c r="E74" s="2" t="s">
        <v>124</v>
      </c>
      <c r="F74" s="2" t="s">
        <v>5</v>
      </c>
      <c r="G74" s="2" t="s">
        <v>107</v>
      </c>
      <c r="H74" s="2" t="s">
        <v>1178</v>
      </c>
      <c r="I74" s="2" t="s">
        <v>18</v>
      </c>
      <c r="J74" s="2" t="s">
        <v>119</v>
      </c>
      <c r="K74" s="3">
        <v>150</v>
      </c>
    </row>
    <row r="75" spans="1:11" x14ac:dyDescent="0.25">
      <c r="A75" s="2">
        <f>A74+1</f>
        <v>72</v>
      </c>
      <c r="B75" s="2" t="s">
        <v>1177</v>
      </c>
      <c r="C75" s="2" t="s">
        <v>1176</v>
      </c>
      <c r="D75" s="2" t="s">
        <v>1175</v>
      </c>
      <c r="E75" s="2" t="s">
        <v>40</v>
      </c>
      <c r="F75" s="2" t="s">
        <v>5</v>
      </c>
      <c r="G75" s="2" t="s">
        <v>107</v>
      </c>
      <c r="H75" s="2" t="s">
        <v>1178</v>
      </c>
      <c r="I75" s="2" t="s">
        <v>18</v>
      </c>
      <c r="J75" s="2" t="s">
        <v>119</v>
      </c>
      <c r="K75" s="3">
        <v>150</v>
      </c>
    </row>
    <row r="76" spans="1:11" x14ac:dyDescent="0.25">
      <c r="A76" s="2">
        <f>A75+1</f>
        <v>73</v>
      </c>
      <c r="B76" s="2" t="s">
        <v>1177</v>
      </c>
      <c r="C76" s="2" t="s">
        <v>1176</v>
      </c>
      <c r="D76" s="2" t="s">
        <v>1175</v>
      </c>
      <c r="E76" s="2" t="s">
        <v>300</v>
      </c>
      <c r="F76" s="2" t="s">
        <v>5</v>
      </c>
      <c r="G76" s="2" t="s">
        <v>4</v>
      </c>
      <c r="H76" s="2" t="s">
        <v>1174</v>
      </c>
      <c r="I76" s="2" t="s">
        <v>298</v>
      </c>
      <c r="J76" s="2" t="s">
        <v>159</v>
      </c>
      <c r="K76" s="3">
        <v>150</v>
      </c>
    </row>
    <row r="77" spans="1:11" x14ac:dyDescent="0.25">
      <c r="A77" s="2">
        <f>A76+1</f>
        <v>74</v>
      </c>
      <c r="B77" s="2" t="s">
        <v>1173</v>
      </c>
      <c r="C77" s="2" t="s">
        <v>1172</v>
      </c>
      <c r="D77" s="2" t="s">
        <v>1171</v>
      </c>
      <c r="E77" s="2" t="s">
        <v>200</v>
      </c>
      <c r="F77" s="2" t="s">
        <v>199</v>
      </c>
      <c r="G77" s="2" t="s">
        <v>107</v>
      </c>
      <c r="H77" s="2" t="s">
        <v>1170</v>
      </c>
      <c r="I77" s="2" t="s">
        <v>197</v>
      </c>
      <c r="J77" s="2" t="s">
        <v>278</v>
      </c>
      <c r="K77" s="3">
        <v>137</v>
      </c>
    </row>
    <row r="78" spans="1:11" x14ac:dyDescent="0.25">
      <c r="A78" s="2">
        <f>A77+1</f>
        <v>75</v>
      </c>
      <c r="B78" s="2" t="s">
        <v>1169</v>
      </c>
      <c r="C78" s="2" t="s">
        <v>1168</v>
      </c>
      <c r="D78" s="2" t="s">
        <v>1167</v>
      </c>
      <c r="E78" s="2" t="s">
        <v>821</v>
      </c>
      <c r="F78" s="2" t="s">
        <v>820</v>
      </c>
      <c r="G78" s="2" t="s">
        <v>230</v>
      </c>
      <c r="H78" s="2" t="s">
        <v>212</v>
      </c>
      <c r="I78" s="2" t="s">
        <v>819</v>
      </c>
      <c r="J78" s="2" t="s">
        <v>818</v>
      </c>
      <c r="K78" s="3">
        <v>121</v>
      </c>
    </row>
    <row r="79" spans="1:11" x14ac:dyDescent="0.25">
      <c r="A79" s="2">
        <f>A78+1</f>
        <v>76</v>
      </c>
      <c r="B79" s="2" t="s">
        <v>1166</v>
      </c>
      <c r="C79" s="2" t="s">
        <v>1165</v>
      </c>
      <c r="D79" s="2" t="s">
        <v>1164</v>
      </c>
      <c r="E79" s="2" t="s">
        <v>1163</v>
      </c>
      <c r="F79" s="2" t="s">
        <v>5</v>
      </c>
      <c r="G79" s="2" t="s">
        <v>4</v>
      </c>
      <c r="H79" s="2" t="s">
        <v>212</v>
      </c>
      <c r="I79" s="2" t="s">
        <v>1162</v>
      </c>
      <c r="J79" s="2" t="s">
        <v>1161</v>
      </c>
      <c r="K79" s="3">
        <v>117</v>
      </c>
    </row>
    <row r="80" spans="1:11" x14ac:dyDescent="0.25">
      <c r="A80" s="2">
        <f>A79+1</f>
        <v>77</v>
      </c>
      <c r="B80" s="2" t="s">
        <v>1160</v>
      </c>
      <c r="C80" s="2" t="s">
        <v>1159</v>
      </c>
      <c r="D80" s="2" t="s">
        <v>1158</v>
      </c>
      <c r="E80" s="2" t="s">
        <v>89</v>
      </c>
      <c r="F80" s="2" t="s">
        <v>5</v>
      </c>
      <c r="G80" s="2" t="s">
        <v>4</v>
      </c>
      <c r="H80" s="2" t="s">
        <v>1157</v>
      </c>
      <c r="I80" s="2" t="s">
        <v>87</v>
      </c>
      <c r="J80" s="2" t="s">
        <v>86</v>
      </c>
      <c r="K80" s="3">
        <v>117</v>
      </c>
    </row>
    <row r="81" spans="1:11" x14ac:dyDescent="0.25">
      <c r="A81" s="2">
        <f>A80+1</f>
        <v>78</v>
      </c>
      <c r="B81" s="2" t="s">
        <v>1156</v>
      </c>
      <c r="C81" s="2" t="s">
        <v>1155</v>
      </c>
      <c r="D81" s="2" t="s">
        <v>1154</v>
      </c>
      <c r="E81" s="2" t="s">
        <v>386</v>
      </c>
      <c r="F81" s="2" t="s">
        <v>5</v>
      </c>
      <c r="G81" s="2" t="s">
        <v>4</v>
      </c>
      <c r="H81" s="2" t="s">
        <v>1153</v>
      </c>
      <c r="I81" s="2" t="s">
        <v>384</v>
      </c>
      <c r="J81" s="2" t="s">
        <v>383</v>
      </c>
      <c r="K81" s="3">
        <v>116</v>
      </c>
    </row>
    <row r="82" spans="1:11" x14ac:dyDescent="0.25">
      <c r="A82" s="2">
        <f>A81+1</f>
        <v>79</v>
      </c>
      <c r="B82" s="2" t="s">
        <v>1152</v>
      </c>
      <c r="C82" s="2" t="s">
        <v>1151</v>
      </c>
      <c r="D82" s="2" t="s">
        <v>1150</v>
      </c>
      <c r="E82" s="2" t="s">
        <v>200</v>
      </c>
      <c r="F82" s="2" t="s">
        <v>199</v>
      </c>
      <c r="G82" s="2" t="s">
        <v>107</v>
      </c>
      <c r="H82" s="2" t="s">
        <v>1149</v>
      </c>
      <c r="I82" s="2" t="s">
        <v>197</v>
      </c>
      <c r="J82" s="2" t="s">
        <v>278</v>
      </c>
      <c r="K82" s="3">
        <v>113</v>
      </c>
    </row>
    <row r="83" spans="1:11" x14ac:dyDescent="0.25">
      <c r="A83" s="2">
        <f>A82+1</f>
        <v>80</v>
      </c>
      <c r="B83" s="2" t="s">
        <v>1148</v>
      </c>
      <c r="C83" s="2" t="s">
        <v>1147</v>
      </c>
      <c r="D83" s="2" t="s">
        <v>1146</v>
      </c>
      <c r="E83" s="2" t="s">
        <v>200</v>
      </c>
      <c r="F83" s="2" t="s">
        <v>199</v>
      </c>
      <c r="G83" s="2" t="s">
        <v>107</v>
      </c>
      <c r="H83" s="2" t="s">
        <v>1145</v>
      </c>
      <c r="I83" s="2" t="s">
        <v>197</v>
      </c>
      <c r="J83" s="2" t="s">
        <v>278</v>
      </c>
      <c r="K83" s="3">
        <v>113</v>
      </c>
    </row>
    <row r="84" spans="1:11" x14ac:dyDescent="0.25">
      <c r="A84" s="2">
        <f>A83+1</f>
        <v>81</v>
      </c>
      <c r="B84" s="2" t="s">
        <v>1144</v>
      </c>
      <c r="C84" s="2" t="s">
        <v>1143</v>
      </c>
      <c r="D84" s="2" t="s">
        <v>1142</v>
      </c>
      <c r="E84" s="2" t="s">
        <v>200</v>
      </c>
      <c r="F84" s="2" t="s">
        <v>199</v>
      </c>
      <c r="G84" s="2" t="s">
        <v>107</v>
      </c>
      <c r="H84" s="2" t="s">
        <v>1141</v>
      </c>
      <c r="I84" s="2" t="s">
        <v>938</v>
      </c>
      <c r="J84" s="2" t="s">
        <v>937</v>
      </c>
      <c r="K84" s="3">
        <v>112</v>
      </c>
    </row>
    <row r="85" spans="1:11" x14ac:dyDescent="0.25">
      <c r="A85" s="2">
        <f>A84+1</f>
        <v>82</v>
      </c>
      <c r="B85" s="2" t="s">
        <v>1140</v>
      </c>
      <c r="C85" s="2" t="s">
        <v>1139</v>
      </c>
      <c r="D85" s="2" t="s">
        <v>1138</v>
      </c>
      <c r="E85" s="2" t="s">
        <v>129</v>
      </c>
      <c r="F85" s="2" t="s">
        <v>128</v>
      </c>
      <c r="G85" s="2" t="s">
        <v>107</v>
      </c>
      <c r="H85" s="2" t="s">
        <v>1137</v>
      </c>
      <c r="I85" s="2" t="s">
        <v>126</v>
      </c>
      <c r="J85" s="2" t="s">
        <v>125</v>
      </c>
      <c r="K85" s="3">
        <v>103</v>
      </c>
    </row>
    <row r="86" spans="1:11" x14ac:dyDescent="0.25">
      <c r="A86" s="2">
        <f>A85+1</f>
        <v>83</v>
      </c>
      <c r="B86" s="2" t="s">
        <v>1133</v>
      </c>
      <c r="C86" s="2" t="s">
        <v>1132</v>
      </c>
      <c r="D86" s="2" t="s">
        <v>1131</v>
      </c>
      <c r="E86" s="2" t="s">
        <v>166</v>
      </c>
      <c r="F86" s="2" t="s">
        <v>5</v>
      </c>
      <c r="G86" s="2" t="s">
        <v>4</v>
      </c>
      <c r="H86" s="2" t="s">
        <v>1136</v>
      </c>
      <c r="I86" s="2" t="s">
        <v>163</v>
      </c>
      <c r="J86" s="2" t="s">
        <v>159</v>
      </c>
      <c r="K86" s="3">
        <v>96</v>
      </c>
    </row>
    <row r="87" spans="1:11" x14ac:dyDescent="0.25">
      <c r="A87" s="2">
        <f>A86+1</f>
        <v>84</v>
      </c>
      <c r="B87" s="2" t="s">
        <v>1133</v>
      </c>
      <c r="C87" s="2" t="s">
        <v>1132</v>
      </c>
      <c r="D87" s="2" t="s">
        <v>1131</v>
      </c>
      <c r="E87" s="2" t="s">
        <v>162</v>
      </c>
      <c r="F87" s="2" t="s">
        <v>5</v>
      </c>
      <c r="G87" s="2" t="s">
        <v>4</v>
      </c>
      <c r="H87" s="2" t="s">
        <v>1135</v>
      </c>
      <c r="I87" s="2" t="s">
        <v>25</v>
      </c>
      <c r="J87" s="2" t="s">
        <v>159</v>
      </c>
      <c r="K87" s="3">
        <v>96</v>
      </c>
    </row>
    <row r="88" spans="1:11" x14ac:dyDescent="0.25">
      <c r="A88" s="2">
        <f>A87+1</f>
        <v>85</v>
      </c>
      <c r="B88" s="2" t="s">
        <v>1133</v>
      </c>
      <c r="C88" s="2" t="s">
        <v>1132</v>
      </c>
      <c r="D88" s="2" t="s">
        <v>1131</v>
      </c>
      <c r="E88" s="2" t="s">
        <v>124</v>
      </c>
      <c r="F88" s="2" t="s">
        <v>5</v>
      </c>
      <c r="G88" s="2" t="s">
        <v>107</v>
      </c>
      <c r="H88" s="2" t="s">
        <v>1134</v>
      </c>
      <c r="I88" s="2" t="s">
        <v>261</v>
      </c>
      <c r="J88" s="2" t="s">
        <v>260</v>
      </c>
      <c r="K88" s="3">
        <v>96</v>
      </c>
    </row>
    <row r="89" spans="1:11" x14ac:dyDescent="0.25">
      <c r="A89" s="2">
        <f>A88+1</f>
        <v>86</v>
      </c>
      <c r="B89" s="2" t="s">
        <v>1133</v>
      </c>
      <c r="C89" s="2" t="s">
        <v>1132</v>
      </c>
      <c r="D89" s="2" t="s">
        <v>1131</v>
      </c>
      <c r="E89" s="2" t="s">
        <v>40</v>
      </c>
      <c r="F89" s="2" t="s">
        <v>5</v>
      </c>
      <c r="G89" s="2" t="s">
        <v>107</v>
      </c>
      <c r="H89" s="2" t="s">
        <v>1134</v>
      </c>
      <c r="I89" s="2" t="s">
        <v>261</v>
      </c>
      <c r="J89" s="2" t="s">
        <v>260</v>
      </c>
      <c r="K89" s="3">
        <v>96</v>
      </c>
    </row>
    <row r="90" spans="1:11" x14ac:dyDescent="0.25">
      <c r="A90" s="2">
        <f>A89+1</f>
        <v>87</v>
      </c>
      <c r="B90" s="2" t="s">
        <v>1133</v>
      </c>
      <c r="C90" s="2" t="s">
        <v>1132</v>
      </c>
      <c r="D90" s="2" t="s">
        <v>1131</v>
      </c>
      <c r="E90" s="2" t="s">
        <v>300</v>
      </c>
      <c r="F90" s="2" t="s">
        <v>5</v>
      </c>
      <c r="G90" s="2" t="s">
        <v>4</v>
      </c>
      <c r="H90" s="2" t="s">
        <v>1130</v>
      </c>
      <c r="I90" s="2" t="s">
        <v>298</v>
      </c>
      <c r="J90" s="2" t="s">
        <v>159</v>
      </c>
      <c r="K90" s="3">
        <v>96</v>
      </c>
    </row>
    <row r="91" spans="1:11" x14ac:dyDescent="0.25">
      <c r="A91" s="2">
        <f>A90+1</f>
        <v>88</v>
      </c>
      <c r="B91" s="2" t="s">
        <v>1129</v>
      </c>
      <c r="C91" s="2" t="s">
        <v>1128</v>
      </c>
      <c r="D91" s="2" t="s">
        <v>1127</v>
      </c>
      <c r="E91" s="2" t="s">
        <v>313</v>
      </c>
      <c r="F91" s="2" t="s">
        <v>312</v>
      </c>
      <c r="G91" s="2" t="s">
        <v>107</v>
      </c>
      <c r="H91" s="2" t="s">
        <v>1126</v>
      </c>
      <c r="I91" s="2" t="s">
        <v>1125</v>
      </c>
      <c r="J91" s="2" t="s">
        <v>1124</v>
      </c>
      <c r="K91" s="3">
        <v>95</v>
      </c>
    </row>
    <row r="92" spans="1:11" x14ac:dyDescent="0.25">
      <c r="A92" s="2">
        <f>A91+1</f>
        <v>89</v>
      </c>
      <c r="B92" s="2" t="s">
        <v>1122</v>
      </c>
      <c r="C92" s="2" t="s">
        <v>1121</v>
      </c>
      <c r="D92" s="2" t="s">
        <v>1120</v>
      </c>
      <c r="E92" s="2" t="s">
        <v>40</v>
      </c>
      <c r="F92" s="2" t="s">
        <v>5</v>
      </c>
      <c r="G92" s="2" t="s">
        <v>107</v>
      </c>
      <c r="H92" s="2" t="s">
        <v>1123</v>
      </c>
      <c r="I92" s="2" t="s">
        <v>18</v>
      </c>
      <c r="J92" s="2" t="s">
        <v>119</v>
      </c>
      <c r="K92" s="3">
        <v>94</v>
      </c>
    </row>
    <row r="93" spans="1:11" x14ac:dyDescent="0.25">
      <c r="A93" s="2">
        <f>A92+1</f>
        <v>90</v>
      </c>
      <c r="B93" s="2" t="s">
        <v>1122</v>
      </c>
      <c r="C93" s="2" t="s">
        <v>1121</v>
      </c>
      <c r="D93" s="2" t="s">
        <v>1120</v>
      </c>
      <c r="E93" s="2" t="s">
        <v>300</v>
      </c>
      <c r="F93" s="2" t="s">
        <v>5</v>
      </c>
      <c r="G93" s="2" t="s">
        <v>4</v>
      </c>
      <c r="H93" s="2" t="s">
        <v>1119</v>
      </c>
      <c r="I93" s="2" t="s">
        <v>298</v>
      </c>
      <c r="J93" s="2" t="s">
        <v>159</v>
      </c>
      <c r="K93" s="3">
        <v>94</v>
      </c>
    </row>
    <row r="94" spans="1:11" x14ac:dyDescent="0.25">
      <c r="A94" s="2">
        <f>A93+1</f>
        <v>91</v>
      </c>
      <c r="B94" s="2" t="s">
        <v>1118</v>
      </c>
      <c r="C94" s="2" t="s">
        <v>1117</v>
      </c>
      <c r="D94" s="2" t="s">
        <v>1116</v>
      </c>
      <c r="E94" s="2" t="s">
        <v>115</v>
      </c>
      <c r="F94" s="2" t="s">
        <v>5</v>
      </c>
      <c r="G94" s="2" t="s">
        <v>4</v>
      </c>
      <c r="H94" s="2" t="s">
        <v>1115</v>
      </c>
      <c r="I94" s="2" t="s">
        <v>113</v>
      </c>
      <c r="J94" s="2" t="s">
        <v>112</v>
      </c>
      <c r="K94" s="3">
        <v>90</v>
      </c>
    </row>
    <row r="95" spans="1:11" x14ac:dyDescent="0.25">
      <c r="A95" s="2">
        <f>A94+1</f>
        <v>92</v>
      </c>
      <c r="B95" s="2" t="s">
        <v>1114</v>
      </c>
      <c r="C95" s="2" t="s">
        <v>1113</v>
      </c>
      <c r="D95" s="2" t="s">
        <v>1112</v>
      </c>
      <c r="E95" s="2" t="s">
        <v>313</v>
      </c>
      <c r="F95" s="2" t="s">
        <v>312</v>
      </c>
      <c r="G95" s="2" t="s">
        <v>107</v>
      </c>
      <c r="H95" s="2" t="s">
        <v>1111</v>
      </c>
      <c r="I95" s="2" t="s">
        <v>989</v>
      </c>
      <c r="J95" s="2" t="s">
        <v>988</v>
      </c>
      <c r="K95" s="3">
        <v>88</v>
      </c>
    </row>
    <row r="96" spans="1:11" x14ac:dyDescent="0.25">
      <c r="A96" s="2">
        <f>A95+1</f>
        <v>93</v>
      </c>
      <c r="B96" s="2" t="s">
        <v>1110</v>
      </c>
      <c r="C96" s="2" t="s">
        <v>1109</v>
      </c>
      <c r="D96" s="2" t="s">
        <v>1108</v>
      </c>
      <c r="E96" s="2" t="s">
        <v>200</v>
      </c>
      <c r="F96" s="2" t="s">
        <v>199</v>
      </c>
      <c r="G96" s="2" t="s">
        <v>107</v>
      </c>
      <c r="H96" s="2" t="s">
        <v>1107</v>
      </c>
      <c r="I96" s="2" t="s">
        <v>197</v>
      </c>
      <c r="J96" s="2" t="s">
        <v>278</v>
      </c>
      <c r="K96" s="3">
        <v>85</v>
      </c>
    </row>
    <row r="97" spans="1:11" x14ac:dyDescent="0.25">
      <c r="A97" s="2">
        <f>A96+1</f>
        <v>94</v>
      </c>
      <c r="B97" s="2" t="s">
        <v>1103</v>
      </c>
      <c r="C97" s="2" t="s">
        <v>1102</v>
      </c>
      <c r="D97" s="2" t="s">
        <v>1101</v>
      </c>
      <c r="E97" s="2" t="s">
        <v>129</v>
      </c>
      <c r="F97" s="2" t="s">
        <v>128</v>
      </c>
      <c r="G97" s="2" t="s">
        <v>107</v>
      </c>
      <c r="H97" s="2" t="s">
        <v>1106</v>
      </c>
      <c r="I97" s="2" t="s">
        <v>1105</v>
      </c>
      <c r="J97" s="2" t="s">
        <v>1104</v>
      </c>
      <c r="K97" s="3">
        <v>79</v>
      </c>
    </row>
    <row r="98" spans="1:11" x14ac:dyDescent="0.25">
      <c r="A98" s="2">
        <f>A97+1</f>
        <v>95</v>
      </c>
      <c r="B98" s="2" t="s">
        <v>1103</v>
      </c>
      <c r="C98" s="2" t="s">
        <v>1102</v>
      </c>
      <c r="D98" s="2" t="s">
        <v>1101</v>
      </c>
      <c r="E98" s="2" t="s">
        <v>1100</v>
      </c>
      <c r="F98" s="2" t="s">
        <v>5</v>
      </c>
      <c r="G98" s="2" t="s">
        <v>4</v>
      </c>
      <c r="H98" s="2" t="s">
        <v>212</v>
      </c>
      <c r="I98" s="2" t="s">
        <v>1099</v>
      </c>
      <c r="J98" s="2" t="s">
        <v>1098</v>
      </c>
      <c r="K98" s="3">
        <v>79</v>
      </c>
    </row>
    <row r="99" spans="1:11" x14ac:dyDescent="0.25">
      <c r="A99" s="2">
        <f>A98+1</f>
        <v>96</v>
      </c>
      <c r="B99" s="2" t="s">
        <v>1097</v>
      </c>
      <c r="C99" s="2" t="s">
        <v>1096</v>
      </c>
      <c r="D99" s="2" t="s">
        <v>1095</v>
      </c>
      <c r="E99" s="2" t="s">
        <v>300</v>
      </c>
      <c r="F99" s="2" t="s">
        <v>5</v>
      </c>
      <c r="G99" s="2" t="s">
        <v>4</v>
      </c>
      <c r="H99" s="2" t="s">
        <v>1094</v>
      </c>
      <c r="I99" s="2" t="s">
        <v>298</v>
      </c>
      <c r="J99" s="2" t="s">
        <v>159</v>
      </c>
      <c r="K99" s="3">
        <v>76</v>
      </c>
    </row>
    <row r="100" spans="1:11" x14ac:dyDescent="0.25">
      <c r="A100" s="2">
        <f>A99+1</f>
        <v>97</v>
      </c>
      <c r="B100" s="2" t="s">
        <v>1093</v>
      </c>
      <c r="C100" s="2" t="s">
        <v>1092</v>
      </c>
      <c r="D100" s="2" t="s">
        <v>1091</v>
      </c>
      <c r="E100" s="2" t="s">
        <v>1090</v>
      </c>
      <c r="F100" s="2" t="s">
        <v>5</v>
      </c>
      <c r="G100" s="2" t="s">
        <v>4</v>
      </c>
      <c r="H100" s="2" t="s">
        <v>212</v>
      </c>
      <c r="I100" s="2" t="s">
        <v>1089</v>
      </c>
      <c r="J100" s="2" t="s">
        <v>1088</v>
      </c>
      <c r="K100" s="3">
        <v>75</v>
      </c>
    </row>
    <row r="101" spans="1:11" x14ac:dyDescent="0.25">
      <c r="A101" s="2">
        <f>A100+1</f>
        <v>98</v>
      </c>
      <c r="B101" s="2" t="s">
        <v>1087</v>
      </c>
      <c r="C101" s="2" t="s">
        <v>1086</v>
      </c>
      <c r="D101" s="2" t="s">
        <v>1085</v>
      </c>
      <c r="E101" s="2" t="s">
        <v>129</v>
      </c>
      <c r="F101" s="2" t="s">
        <v>128</v>
      </c>
      <c r="G101" s="2" t="s">
        <v>107</v>
      </c>
      <c r="H101" s="2" t="s">
        <v>1084</v>
      </c>
      <c r="I101" s="2" t="s">
        <v>126</v>
      </c>
      <c r="J101" s="2" t="s">
        <v>125</v>
      </c>
      <c r="K101" s="3">
        <v>71</v>
      </c>
    </row>
    <row r="102" spans="1:11" x14ac:dyDescent="0.25">
      <c r="A102" s="2">
        <f>A101+1</f>
        <v>99</v>
      </c>
      <c r="B102" s="2" t="s">
        <v>1083</v>
      </c>
      <c r="C102" s="2" t="s">
        <v>1082</v>
      </c>
      <c r="D102" s="2" t="s">
        <v>1081</v>
      </c>
      <c r="E102" s="2" t="s">
        <v>200</v>
      </c>
      <c r="F102" s="2" t="s">
        <v>1080</v>
      </c>
      <c r="G102" s="2" t="s">
        <v>107</v>
      </c>
      <c r="H102" s="2" t="s">
        <v>1079</v>
      </c>
      <c r="I102" s="2" t="s">
        <v>197</v>
      </c>
      <c r="J102" s="2" t="s">
        <v>278</v>
      </c>
      <c r="K102" s="3">
        <v>65</v>
      </c>
    </row>
    <row r="103" spans="1:11" x14ac:dyDescent="0.25">
      <c r="A103" s="2">
        <f>A102+1</f>
        <v>100</v>
      </c>
      <c r="B103" s="2" t="s">
        <v>1078</v>
      </c>
      <c r="C103" s="2" t="s">
        <v>1077</v>
      </c>
      <c r="D103" s="2" t="s">
        <v>1076</v>
      </c>
      <c r="E103" s="2" t="s">
        <v>1075</v>
      </c>
      <c r="F103" s="2" t="s">
        <v>5</v>
      </c>
      <c r="G103" s="2" t="s">
        <v>107</v>
      </c>
      <c r="H103" s="2" t="s">
        <v>1074</v>
      </c>
      <c r="I103" s="2" t="s">
        <v>1073</v>
      </c>
      <c r="J103" s="2" t="s">
        <v>1072</v>
      </c>
      <c r="K103" s="3">
        <v>62</v>
      </c>
    </row>
    <row r="104" spans="1:11" x14ac:dyDescent="0.25">
      <c r="A104" s="2">
        <f>A103+1</f>
        <v>101</v>
      </c>
      <c r="B104" s="2" t="s">
        <v>1071</v>
      </c>
      <c r="C104" s="2" t="s">
        <v>1070</v>
      </c>
      <c r="D104" s="2" t="s">
        <v>1069</v>
      </c>
      <c r="E104" s="2" t="s">
        <v>386</v>
      </c>
      <c r="F104" s="2" t="s">
        <v>5</v>
      </c>
      <c r="G104" s="2" t="s">
        <v>4</v>
      </c>
      <c r="H104" s="2" t="s">
        <v>1068</v>
      </c>
      <c r="I104" s="2" t="s">
        <v>384</v>
      </c>
      <c r="J104" s="2" t="s">
        <v>383</v>
      </c>
      <c r="K104" s="3">
        <v>56</v>
      </c>
    </row>
    <row r="105" spans="1:11" x14ac:dyDescent="0.25">
      <c r="A105" s="2">
        <f>A104+1</f>
        <v>102</v>
      </c>
      <c r="B105" s="2" t="s">
        <v>1067</v>
      </c>
      <c r="C105" s="2" t="s">
        <v>1066</v>
      </c>
      <c r="D105" s="2" t="s">
        <v>1065</v>
      </c>
      <c r="E105" s="2" t="s">
        <v>129</v>
      </c>
      <c r="F105" s="2" t="s">
        <v>128</v>
      </c>
      <c r="G105" s="2" t="s">
        <v>107</v>
      </c>
      <c r="H105" s="2" t="s">
        <v>918</v>
      </c>
      <c r="I105" s="2" t="s">
        <v>1064</v>
      </c>
      <c r="J105" s="2" t="s">
        <v>1063</v>
      </c>
      <c r="K105" s="3">
        <v>41</v>
      </c>
    </row>
    <row r="106" spans="1:11" x14ac:dyDescent="0.25">
      <c r="A106" s="2">
        <f>A105+1</f>
        <v>103</v>
      </c>
      <c r="B106" s="2" t="s">
        <v>1062</v>
      </c>
      <c r="C106" s="2" t="s">
        <v>1061</v>
      </c>
      <c r="D106" s="2" t="s">
        <v>1060</v>
      </c>
      <c r="E106" s="2" t="s">
        <v>129</v>
      </c>
      <c r="F106" s="2" t="s">
        <v>128</v>
      </c>
      <c r="G106" s="2" t="s">
        <v>107</v>
      </c>
      <c r="H106" s="2" t="s">
        <v>582</v>
      </c>
      <c r="I106" s="2" t="s">
        <v>126</v>
      </c>
      <c r="J106" s="2" t="s">
        <v>125</v>
      </c>
      <c r="K106" s="3">
        <v>38</v>
      </c>
    </row>
    <row r="107" spans="1:11" x14ac:dyDescent="0.25">
      <c r="A107" s="2">
        <f>A106+1</f>
        <v>104</v>
      </c>
      <c r="B107" s="2" t="s">
        <v>1059</v>
      </c>
      <c r="C107" s="2" t="s">
        <v>1058</v>
      </c>
      <c r="D107" s="2" t="s">
        <v>934</v>
      </c>
      <c r="E107" s="2" t="s">
        <v>200</v>
      </c>
      <c r="F107" s="2" t="s">
        <v>199</v>
      </c>
      <c r="G107" s="2" t="s">
        <v>107</v>
      </c>
      <c r="H107" s="2" t="s">
        <v>1057</v>
      </c>
      <c r="I107" s="2" t="s">
        <v>197</v>
      </c>
      <c r="J107" s="2" t="s">
        <v>278</v>
      </c>
      <c r="K107" s="3">
        <v>38</v>
      </c>
    </row>
    <row r="108" spans="1:11" x14ac:dyDescent="0.25">
      <c r="A108" s="2">
        <f>A107+1</f>
        <v>105</v>
      </c>
      <c r="B108" s="2" t="s">
        <v>1056</v>
      </c>
      <c r="C108" s="2" t="s">
        <v>1055</v>
      </c>
      <c r="D108" s="2" t="s">
        <v>1054</v>
      </c>
      <c r="E108" s="2" t="s">
        <v>386</v>
      </c>
      <c r="F108" s="2" t="s">
        <v>312</v>
      </c>
      <c r="G108" s="2" t="s">
        <v>4</v>
      </c>
      <c r="H108" s="2" t="s">
        <v>1053</v>
      </c>
      <c r="I108" s="2" t="s">
        <v>547</v>
      </c>
      <c r="J108" s="2" t="s">
        <v>546</v>
      </c>
      <c r="K108" s="3">
        <v>36</v>
      </c>
    </row>
    <row r="109" spans="1:11" x14ac:dyDescent="0.25">
      <c r="A109" s="2">
        <f>A108+1</f>
        <v>106</v>
      </c>
      <c r="B109" s="2" t="s">
        <v>1052</v>
      </c>
      <c r="C109" s="2" t="s">
        <v>1051</v>
      </c>
      <c r="D109" s="2" t="s">
        <v>1050</v>
      </c>
      <c r="E109" s="2" t="s">
        <v>256</v>
      </c>
      <c r="F109" s="2" t="s">
        <v>5</v>
      </c>
      <c r="G109" s="2" t="s">
        <v>4</v>
      </c>
      <c r="H109" s="2" t="s">
        <v>1049</v>
      </c>
      <c r="I109" s="2" t="s">
        <v>18</v>
      </c>
      <c r="J109" s="2" t="s">
        <v>17</v>
      </c>
      <c r="K109" s="3">
        <v>33</v>
      </c>
    </row>
    <row r="110" spans="1:11" x14ac:dyDescent="0.25">
      <c r="A110" s="2">
        <f>A109+1</f>
        <v>107</v>
      </c>
      <c r="B110" s="2" t="s">
        <v>1048</v>
      </c>
      <c r="C110" s="2" t="s">
        <v>1047</v>
      </c>
      <c r="D110" s="2" t="s">
        <v>1046</v>
      </c>
      <c r="E110" s="2" t="s">
        <v>129</v>
      </c>
      <c r="F110" s="2" t="s">
        <v>128</v>
      </c>
      <c r="G110" s="2" t="s">
        <v>107</v>
      </c>
      <c r="H110" s="2" t="s">
        <v>1045</v>
      </c>
      <c r="I110" s="2" t="s">
        <v>126</v>
      </c>
      <c r="J110" s="2" t="s">
        <v>125</v>
      </c>
      <c r="K110" s="3">
        <v>32</v>
      </c>
    </row>
    <row r="111" spans="1:11" x14ac:dyDescent="0.25">
      <c r="A111" s="2">
        <f>A110+1</f>
        <v>108</v>
      </c>
      <c r="B111" s="2" t="s">
        <v>1044</v>
      </c>
      <c r="C111" s="2" t="s">
        <v>1043</v>
      </c>
      <c r="D111" s="2" t="s">
        <v>1042</v>
      </c>
      <c r="E111" s="2" t="s">
        <v>256</v>
      </c>
      <c r="F111" s="2" t="s">
        <v>5</v>
      </c>
      <c r="G111" s="2" t="s">
        <v>178</v>
      </c>
      <c r="H111" s="2" t="s">
        <v>1041</v>
      </c>
      <c r="I111" s="2" t="s">
        <v>18</v>
      </c>
      <c r="J111" s="2" t="s">
        <v>17</v>
      </c>
      <c r="K111" s="3">
        <v>32</v>
      </c>
    </row>
    <row r="112" spans="1:11" x14ac:dyDescent="0.25">
      <c r="A112" s="2">
        <f>A111+1</f>
        <v>109</v>
      </c>
      <c r="B112" s="2" t="s">
        <v>1044</v>
      </c>
      <c r="C112" s="2" t="s">
        <v>1043</v>
      </c>
      <c r="D112" s="2" t="s">
        <v>1042</v>
      </c>
      <c r="E112" s="2" t="s">
        <v>129</v>
      </c>
      <c r="F112" s="2" t="s">
        <v>128</v>
      </c>
      <c r="G112" s="2" t="s">
        <v>107</v>
      </c>
      <c r="H112" s="2" t="s">
        <v>1041</v>
      </c>
      <c r="I112" s="2" t="s">
        <v>126</v>
      </c>
      <c r="J112" s="2" t="s">
        <v>125</v>
      </c>
      <c r="K112" s="3">
        <v>32</v>
      </c>
    </row>
    <row r="113" spans="1:11" x14ac:dyDescent="0.25">
      <c r="A113" s="2">
        <f>A112+1</f>
        <v>110</v>
      </c>
      <c r="B113" s="2" t="s">
        <v>1040</v>
      </c>
      <c r="C113" s="2" t="s">
        <v>1039</v>
      </c>
      <c r="D113" s="2" t="s">
        <v>1038</v>
      </c>
      <c r="E113" s="2" t="s">
        <v>129</v>
      </c>
      <c r="F113" s="2" t="s">
        <v>128</v>
      </c>
      <c r="G113" s="2" t="s">
        <v>107</v>
      </c>
      <c r="H113" s="2" t="s">
        <v>1037</v>
      </c>
      <c r="I113" s="2" t="s">
        <v>126</v>
      </c>
      <c r="J113" s="2" t="s">
        <v>125</v>
      </c>
      <c r="K113" s="3">
        <v>32</v>
      </c>
    </row>
    <row r="114" spans="1:11" x14ac:dyDescent="0.25">
      <c r="A114" s="2">
        <f>A113+1</f>
        <v>111</v>
      </c>
      <c r="B114" s="2" t="s">
        <v>1036</v>
      </c>
      <c r="C114" s="2" t="s">
        <v>1035</v>
      </c>
      <c r="D114" s="2" t="s">
        <v>1034</v>
      </c>
      <c r="E114" s="2" t="s">
        <v>256</v>
      </c>
      <c r="F114" s="2" t="s">
        <v>5</v>
      </c>
      <c r="G114" s="2" t="s">
        <v>4</v>
      </c>
      <c r="H114" s="2" t="s">
        <v>1033</v>
      </c>
      <c r="I114" s="2" t="s">
        <v>18</v>
      </c>
      <c r="J114" s="2" t="s">
        <v>17</v>
      </c>
      <c r="K114" s="3">
        <v>32</v>
      </c>
    </row>
    <row r="115" spans="1:11" x14ac:dyDescent="0.25">
      <c r="A115" s="2">
        <f>A114+1</f>
        <v>112</v>
      </c>
      <c r="B115" s="2" t="s">
        <v>1032</v>
      </c>
      <c r="C115" s="2" t="s">
        <v>1031</v>
      </c>
      <c r="D115" s="2" t="s">
        <v>1030</v>
      </c>
      <c r="E115" s="2" t="s">
        <v>290</v>
      </c>
      <c r="F115" s="2" t="s">
        <v>5</v>
      </c>
      <c r="G115" s="2" t="s">
        <v>4</v>
      </c>
      <c r="H115" s="2" t="s">
        <v>1029</v>
      </c>
      <c r="I115" s="2" t="s">
        <v>1028</v>
      </c>
      <c r="J115" s="2" t="s">
        <v>1027</v>
      </c>
      <c r="K115" s="3">
        <v>29</v>
      </c>
    </row>
    <row r="116" spans="1:11" x14ac:dyDescent="0.25">
      <c r="A116" s="2">
        <f>A115+1</f>
        <v>113</v>
      </c>
      <c r="B116" s="2" t="s">
        <v>1026</v>
      </c>
      <c r="C116" s="2" t="s">
        <v>1025</v>
      </c>
      <c r="D116" s="2" t="s">
        <v>1024</v>
      </c>
      <c r="E116" s="2" t="s">
        <v>129</v>
      </c>
      <c r="F116" s="2" t="s">
        <v>128</v>
      </c>
      <c r="G116" s="2" t="s">
        <v>107</v>
      </c>
      <c r="H116" s="2" t="s">
        <v>1023</v>
      </c>
      <c r="I116" s="2" t="s">
        <v>126</v>
      </c>
      <c r="J116" s="2" t="s">
        <v>125</v>
      </c>
      <c r="K116" s="3">
        <v>27</v>
      </c>
    </row>
    <row r="117" spans="1:11" x14ac:dyDescent="0.25">
      <c r="A117" s="2">
        <f>A116+1</f>
        <v>114</v>
      </c>
      <c r="B117" s="2" t="s">
        <v>1022</v>
      </c>
      <c r="C117" s="2" t="s">
        <v>1021</v>
      </c>
      <c r="D117" s="2" t="s">
        <v>1020</v>
      </c>
      <c r="E117" s="2" t="s">
        <v>200</v>
      </c>
      <c r="F117" s="2" t="s">
        <v>199</v>
      </c>
      <c r="G117" s="2" t="s">
        <v>107</v>
      </c>
      <c r="H117" s="2" t="s">
        <v>1019</v>
      </c>
      <c r="I117" s="2" t="s">
        <v>197</v>
      </c>
      <c r="J117" s="2" t="s">
        <v>278</v>
      </c>
      <c r="K117" s="3">
        <v>26</v>
      </c>
    </row>
    <row r="118" spans="1:11" x14ac:dyDescent="0.25">
      <c r="A118" s="2">
        <f>A117+1</f>
        <v>115</v>
      </c>
      <c r="B118" s="2" t="s">
        <v>1018</v>
      </c>
      <c r="C118" s="2" t="s">
        <v>1017</v>
      </c>
      <c r="D118" s="2" t="s">
        <v>1016</v>
      </c>
      <c r="E118" s="2" t="s">
        <v>129</v>
      </c>
      <c r="F118" s="2" t="s">
        <v>128</v>
      </c>
      <c r="G118" s="2" t="s">
        <v>107</v>
      </c>
      <c r="H118" s="2" t="s">
        <v>1015</v>
      </c>
      <c r="I118" s="2" t="s">
        <v>126</v>
      </c>
      <c r="J118" s="2" t="s">
        <v>125</v>
      </c>
      <c r="K118" s="3">
        <v>24</v>
      </c>
    </row>
    <row r="119" spans="1:11" x14ac:dyDescent="0.25">
      <c r="A119" s="2">
        <f>A118+1</f>
        <v>116</v>
      </c>
      <c r="B119" s="2" t="s">
        <v>1014</v>
      </c>
      <c r="C119" s="2" t="s">
        <v>1013</v>
      </c>
      <c r="D119" s="2" t="s">
        <v>1012</v>
      </c>
      <c r="E119" s="2" t="s">
        <v>200</v>
      </c>
      <c r="F119" s="2" t="s">
        <v>199</v>
      </c>
      <c r="G119" s="2" t="s">
        <v>107</v>
      </c>
      <c r="H119" s="2" t="s">
        <v>1011</v>
      </c>
      <c r="I119" s="2" t="s">
        <v>197</v>
      </c>
      <c r="J119" s="2" t="s">
        <v>278</v>
      </c>
      <c r="K119" s="3">
        <v>24</v>
      </c>
    </row>
    <row r="120" spans="1:11" x14ac:dyDescent="0.25">
      <c r="A120" s="2">
        <f>A119+1</f>
        <v>117</v>
      </c>
      <c r="B120" s="2" t="s">
        <v>1010</v>
      </c>
      <c r="C120" s="2" t="s">
        <v>1009</v>
      </c>
      <c r="D120" s="2" t="s">
        <v>1008</v>
      </c>
      <c r="E120" s="2" t="s">
        <v>129</v>
      </c>
      <c r="F120" s="2" t="s">
        <v>128</v>
      </c>
      <c r="G120" s="2" t="s">
        <v>107</v>
      </c>
      <c r="H120" s="2" t="s">
        <v>106</v>
      </c>
      <c r="I120" s="2" t="s">
        <v>126</v>
      </c>
      <c r="J120" s="2" t="s">
        <v>125</v>
      </c>
      <c r="K120" s="3">
        <v>23</v>
      </c>
    </row>
    <row r="121" spans="1:11" x14ac:dyDescent="0.25">
      <c r="A121" s="2">
        <f>A120+1</f>
        <v>118</v>
      </c>
      <c r="B121" s="2" t="s">
        <v>1007</v>
      </c>
      <c r="C121" s="2" t="s">
        <v>935</v>
      </c>
      <c r="D121" s="2" t="s">
        <v>1006</v>
      </c>
      <c r="E121" s="2" t="s">
        <v>200</v>
      </c>
      <c r="F121" s="2" t="s">
        <v>199</v>
      </c>
      <c r="G121" s="2" t="s">
        <v>107</v>
      </c>
      <c r="H121" s="2" t="s">
        <v>1005</v>
      </c>
      <c r="I121" s="2" t="s">
        <v>197</v>
      </c>
      <c r="J121" s="2" t="s">
        <v>278</v>
      </c>
      <c r="K121" s="3">
        <v>22</v>
      </c>
    </row>
    <row r="122" spans="1:11" x14ac:dyDescent="0.25">
      <c r="A122" s="2">
        <f>A121+1</f>
        <v>119</v>
      </c>
      <c r="B122" s="2" t="s">
        <v>1004</v>
      </c>
      <c r="C122" s="2" t="s">
        <v>1003</v>
      </c>
      <c r="D122" s="2" t="s">
        <v>1002</v>
      </c>
      <c r="E122" s="2" t="s">
        <v>129</v>
      </c>
      <c r="F122" s="2" t="s">
        <v>128</v>
      </c>
      <c r="G122" s="2" t="s">
        <v>107</v>
      </c>
      <c r="H122" s="2" t="s">
        <v>1001</v>
      </c>
      <c r="I122" s="2" t="s">
        <v>126</v>
      </c>
      <c r="J122" s="2" t="s">
        <v>125</v>
      </c>
      <c r="K122" s="3">
        <v>20</v>
      </c>
    </row>
    <row r="123" spans="1:11" x14ac:dyDescent="0.25">
      <c r="A123" s="2">
        <f>A122+1</f>
        <v>120</v>
      </c>
      <c r="B123" s="2" t="s">
        <v>1000</v>
      </c>
      <c r="C123" s="2" t="s">
        <v>999</v>
      </c>
      <c r="D123" s="2" t="s">
        <v>995</v>
      </c>
      <c r="E123" s="2" t="s">
        <v>200</v>
      </c>
      <c r="F123" s="2" t="s">
        <v>199</v>
      </c>
      <c r="G123" s="2" t="s">
        <v>107</v>
      </c>
      <c r="H123" s="2" t="s">
        <v>998</v>
      </c>
      <c r="I123" s="2" t="s">
        <v>197</v>
      </c>
      <c r="J123" s="2" t="s">
        <v>278</v>
      </c>
      <c r="K123" s="3">
        <v>19</v>
      </c>
    </row>
    <row r="124" spans="1:11" x14ac:dyDescent="0.25">
      <c r="A124" s="2">
        <f>A123+1</f>
        <v>121</v>
      </c>
      <c r="B124" s="2" t="s">
        <v>997</v>
      </c>
      <c r="C124" s="2" t="s">
        <v>996</v>
      </c>
      <c r="D124" s="2" t="s">
        <v>995</v>
      </c>
      <c r="E124" s="2" t="s">
        <v>200</v>
      </c>
      <c r="F124" s="2" t="s">
        <v>199</v>
      </c>
      <c r="G124" s="2" t="s">
        <v>107</v>
      </c>
      <c r="H124" s="2" t="s">
        <v>994</v>
      </c>
      <c r="I124" s="2" t="s">
        <v>197</v>
      </c>
      <c r="J124" s="2" t="s">
        <v>278</v>
      </c>
      <c r="K124" s="3">
        <v>19</v>
      </c>
    </row>
    <row r="125" spans="1:11" x14ac:dyDescent="0.25">
      <c r="A125" s="2">
        <f>A124+1</f>
        <v>122</v>
      </c>
      <c r="B125" s="2" t="s">
        <v>993</v>
      </c>
      <c r="C125" s="2" t="s">
        <v>992</v>
      </c>
      <c r="D125" s="2" t="s">
        <v>991</v>
      </c>
      <c r="E125" s="2" t="s">
        <v>313</v>
      </c>
      <c r="F125" s="2" t="s">
        <v>312</v>
      </c>
      <c r="G125" s="2" t="s">
        <v>107</v>
      </c>
      <c r="H125" s="2" t="s">
        <v>990</v>
      </c>
      <c r="I125" s="2" t="s">
        <v>989</v>
      </c>
      <c r="J125" s="2" t="s">
        <v>988</v>
      </c>
      <c r="K125" s="3">
        <v>18</v>
      </c>
    </row>
    <row r="126" spans="1:11" x14ac:dyDescent="0.25">
      <c r="A126" s="2">
        <f>A125+1</f>
        <v>123</v>
      </c>
      <c r="B126" s="2" t="s">
        <v>987</v>
      </c>
      <c r="C126" s="2" t="s">
        <v>986</v>
      </c>
      <c r="D126" s="2" t="s">
        <v>985</v>
      </c>
      <c r="E126" s="2" t="s">
        <v>200</v>
      </c>
      <c r="F126" s="2" t="s">
        <v>199</v>
      </c>
      <c r="G126" s="2" t="s">
        <v>107</v>
      </c>
      <c r="H126" s="2" t="s">
        <v>984</v>
      </c>
      <c r="I126" s="2" t="s">
        <v>197</v>
      </c>
      <c r="J126" s="2" t="s">
        <v>278</v>
      </c>
      <c r="K126" s="3">
        <v>17</v>
      </c>
    </row>
    <row r="127" spans="1:11" x14ac:dyDescent="0.25">
      <c r="A127" s="2">
        <f>A126+1</f>
        <v>124</v>
      </c>
      <c r="B127" s="2" t="s">
        <v>983</v>
      </c>
      <c r="C127" s="2" t="s">
        <v>982</v>
      </c>
      <c r="D127" s="2" t="s">
        <v>981</v>
      </c>
      <c r="E127" s="2" t="s">
        <v>129</v>
      </c>
      <c r="F127" s="2" t="s">
        <v>128</v>
      </c>
      <c r="G127" s="2" t="s">
        <v>107</v>
      </c>
      <c r="H127" s="2" t="s">
        <v>980</v>
      </c>
      <c r="I127" s="2" t="s">
        <v>126</v>
      </c>
      <c r="J127" s="2" t="s">
        <v>125</v>
      </c>
      <c r="K127" s="3">
        <v>16</v>
      </c>
    </row>
    <row r="128" spans="1:11" x14ac:dyDescent="0.25">
      <c r="A128" s="2">
        <f>A127+1</f>
        <v>125</v>
      </c>
      <c r="B128" s="2" t="s">
        <v>979</v>
      </c>
      <c r="C128" s="2" t="s">
        <v>978</v>
      </c>
      <c r="D128" s="2" t="s">
        <v>977</v>
      </c>
      <c r="E128" s="2" t="s">
        <v>89</v>
      </c>
      <c r="F128" s="2" t="s">
        <v>5</v>
      </c>
      <c r="G128" s="2" t="s">
        <v>4</v>
      </c>
      <c r="H128" s="2" t="s">
        <v>976</v>
      </c>
      <c r="I128" s="2" t="s">
        <v>87</v>
      </c>
      <c r="J128" s="2" t="s">
        <v>86</v>
      </c>
      <c r="K128" s="3">
        <v>14</v>
      </c>
    </row>
    <row r="129" spans="1:11" x14ac:dyDescent="0.25">
      <c r="A129" s="2">
        <f>A128+1</f>
        <v>126</v>
      </c>
      <c r="B129" s="2" t="s">
        <v>975</v>
      </c>
      <c r="C129" s="2" t="s">
        <v>974</v>
      </c>
      <c r="D129" s="2" t="s">
        <v>973</v>
      </c>
      <c r="E129" s="2" t="s">
        <v>129</v>
      </c>
      <c r="F129" s="2" t="s">
        <v>128</v>
      </c>
      <c r="G129" s="2" t="s">
        <v>107</v>
      </c>
      <c r="H129" s="2" t="s">
        <v>229</v>
      </c>
      <c r="I129" s="2" t="s">
        <v>126</v>
      </c>
      <c r="J129" s="2" t="s">
        <v>125</v>
      </c>
      <c r="K129" s="3">
        <v>14</v>
      </c>
    </row>
    <row r="130" spans="1:11" x14ac:dyDescent="0.25">
      <c r="A130" s="2">
        <f>A129+1</f>
        <v>127</v>
      </c>
      <c r="B130" s="2" t="s">
        <v>970</v>
      </c>
      <c r="C130" s="2" t="s">
        <v>969</v>
      </c>
      <c r="D130" s="2" t="s">
        <v>968</v>
      </c>
      <c r="E130" s="2" t="s">
        <v>200</v>
      </c>
      <c r="F130" s="2" t="s">
        <v>199</v>
      </c>
      <c r="G130" s="2" t="s">
        <v>107</v>
      </c>
      <c r="H130" s="2" t="s">
        <v>972</v>
      </c>
      <c r="I130" s="2" t="s">
        <v>197</v>
      </c>
      <c r="J130" s="2" t="s">
        <v>278</v>
      </c>
      <c r="K130" s="3">
        <v>14</v>
      </c>
    </row>
    <row r="131" spans="1:11" x14ac:dyDescent="0.25">
      <c r="A131" s="2">
        <f>A130+1</f>
        <v>128</v>
      </c>
      <c r="B131" s="2" t="s">
        <v>970</v>
      </c>
      <c r="C131" s="2" t="s">
        <v>969</v>
      </c>
      <c r="D131" s="2" t="s">
        <v>968</v>
      </c>
      <c r="E131" s="2" t="s">
        <v>162</v>
      </c>
      <c r="F131" s="2" t="s">
        <v>5</v>
      </c>
      <c r="G131" s="2" t="s">
        <v>4</v>
      </c>
      <c r="H131" s="2" t="s">
        <v>971</v>
      </c>
      <c r="I131" s="2" t="s">
        <v>25</v>
      </c>
      <c r="J131" s="2" t="s">
        <v>159</v>
      </c>
      <c r="K131" s="3">
        <v>14</v>
      </c>
    </row>
    <row r="132" spans="1:11" x14ac:dyDescent="0.25">
      <c r="A132" s="2">
        <f>A131+1</f>
        <v>129</v>
      </c>
      <c r="B132" s="2" t="s">
        <v>970</v>
      </c>
      <c r="C132" s="2" t="s">
        <v>969</v>
      </c>
      <c r="D132" s="2" t="s">
        <v>968</v>
      </c>
      <c r="E132" s="2" t="s">
        <v>124</v>
      </c>
      <c r="F132" s="2" t="s">
        <v>35</v>
      </c>
      <c r="G132" s="2" t="s">
        <v>107</v>
      </c>
      <c r="H132" s="2" t="s">
        <v>967</v>
      </c>
      <c r="I132" s="2" t="s">
        <v>261</v>
      </c>
      <c r="J132" s="2" t="s">
        <v>260</v>
      </c>
      <c r="K132" s="3">
        <v>14</v>
      </c>
    </row>
    <row r="133" spans="1:11" x14ac:dyDescent="0.25">
      <c r="A133" s="2">
        <f>A132+1</f>
        <v>130</v>
      </c>
      <c r="B133" s="2" t="s">
        <v>970</v>
      </c>
      <c r="C133" s="2" t="s">
        <v>969</v>
      </c>
      <c r="D133" s="2" t="s">
        <v>968</v>
      </c>
      <c r="E133" s="2" t="s">
        <v>40</v>
      </c>
      <c r="F133" s="2" t="s">
        <v>35</v>
      </c>
      <c r="G133" s="2" t="s">
        <v>107</v>
      </c>
      <c r="H133" s="2" t="s">
        <v>967</v>
      </c>
      <c r="I133" s="2" t="s">
        <v>261</v>
      </c>
      <c r="J133" s="2" t="s">
        <v>260</v>
      </c>
      <c r="K133" s="3">
        <v>14</v>
      </c>
    </row>
    <row r="134" spans="1:11" x14ac:dyDescent="0.25">
      <c r="A134" s="2">
        <f>A133+1</f>
        <v>131</v>
      </c>
      <c r="B134" s="2" t="s">
        <v>970</v>
      </c>
      <c r="C134" s="2" t="s">
        <v>969</v>
      </c>
      <c r="D134" s="2" t="s">
        <v>968</v>
      </c>
      <c r="E134" s="2" t="s">
        <v>53</v>
      </c>
      <c r="F134" s="2" t="s">
        <v>865</v>
      </c>
      <c r="G134" s="2" t="s">
        <v>107</v>
      </c>
      <c r="H134" s="2" t="s">
        <v>967</v>
      </c>
      <c r="I134" s="2" t="s">
        <v>155</v>
      </c>
      <c r="J134" s="2" t="s">
        <v>154</v>
      </c>
      <c r="K134" s="3">
        <v>14</v>
      </c>
    </row>
    <row r="135" spans="1:11" x14ac:dyDescent="0.25">
      <c r="A135" s="2">
        <f>A134+1</f>
        <v>132</v>
      </c>
      <c r="B135" s="2" t="s">
        <v>966</v>
      </c>
      <c r="C135" s="2" t="s">
        <v>965</v>
      </c>
      <c r="D135" s="2" t="s">
        <v>964</v>
      </c>
      <c r="E135" s="2" t="s">
        <v>386</v>
      </c>
      <c r="F135" s="2" t="s">
        <v>5</v>
      </c>
      <c r="G135" s="2" t="s">
        <v>4</v>
      </c>
      <c r="H135" s="2" t="s">
        <v>963</v>
      </c>
      <c r="I135" s="2" t="s">
        <v>384</v>
      </c>
      <c r="J135" s="2" t="s">
        <v>383</v>
      </c>
      <c r="K135" s="3">
        <v>11</v>
      </c>
    </row>
    <row r="136" spans="1:11" x14ac:dyDescent="0.25">
      <c r="A136" s="2">
        <f>A135+1</f>
        <v>133</v>
      </c>
      <c r="B136" s="2" t="s">
        <v>962</v>
      </c>
      <c r="C136" s="2" t="s">
        <v>961</v>
      </c>
      <c r="D136" s="2" t="s">
        <v>960</v>
      </c>
      <c r="E136" s="2" t="s">
        <v>200</v>
      </c>
      <c r="F136" s="2" t="s">
        <v>199</v>
      </c>
      <c r="G136" s="2" t="s">
        <v>107</v>
      </c>
      <c r="H136" s="2" t="s">
        <v>959</v>
      </c>
      <c r="I136" s="2" t="s">
        <v>197</v>
      </c>
      <c r="J136" s="2" t="s">
        <v>278</v>
      </c>
      <c r="K136" s="3">
        <v>10</v>
      </c>
    </row>
    <row r="137" spans="1:11" x14ac:dyDescent="0.25">
      <c r="A137" s="2">
        <f>A136+1</f>
        <v>134</v>
      </c>
      <c r="B137" s="2" t="s">
        <v>956</v>
      </c>
      <c r="C137" s="2" t="s">
        <v>955</v>
      </c>
      <c r="D137" s="2" t="s">
        <v>954</v>
      </c>
      <c r="E137" s="2" t="s">
        <v>958</v>
      </c>
      <c r="F137" s="2" t="s">
        <v>5</v>
      </c>
      <c r="G137" s="2" t="s">
        <v>107</v>
      </c>
      <c r="H137" s="2" t="s">
        <v>952</v>
      </c>
      <c r="I137" s="2" t="s">
        <v>365</v>
      </c>
      <c r="J137" s="2" t="s">
        <v>364</v>
      </c>
      <c r="K137" s="3">
        <v>9</v>
      </c>
    </row>
    <row r="138" spans="1:11" x14ac:dyDescent="0.25">
      <c r="A138" s="2">
        <f>A137+1</f>
        <v>135</v>
      </c>
      <c r="B138" s="2" t="s">
        <v>956</v>
      </c>
      <c r="C138" s="2" t="s">
        <v>955</v>
      </c>
      <c r="D138" s="2" t="s">
        <v>954</v>
      </c>
      <c r="E138" s="2" t="s">
        <v>108</v>
      </c>
      <c r="F138" s="2" t="s">
        <v>5</v>
      </c>
      <c r="G138" s="2" t="s">
        <v>107</v>
      </c>
      <c r="H138" s="2" t="s">
        <v>957</v>
      </c>
      <c r="I138" s="2" t="s">
        <v>105</v>
      </c>
      <c r="J138" s="2" t="s">
        <v>144</v>
      </c>
      <c r="K138" s="3">
        <v>9</v>
      </c>
    </row>
    <row r="139" spans="1:11" x14ac:dyDescent="0.25">
      <c r="A139" s="2">
        <f>A138+1</f>
        <v>136</v>
      </c>
      <c r="B139" s="2" t="s">
        <v>956</v>
      </c>
      <c r="C139" s="2" t="s">
        <v>955</v>
      </c>
      <c r="D139" s="2" t="s">
        <v>954</v>
      </c>
      <c r="E139" s="2" t="s">
        <v>953</v>
      </c>
      <c r="F139" s="2" t="s">
        <v>5</v>
      </c>
      <c r="G139" s="2" t="s">
        <v>107</v>
      </c>
      <c r="H139" s="2" t="s">
        <v>952</v>
      </c>
      <c r="I139" s="2" t="s">
        <v>365</v>
      </c>
      <c r="J139" s="2" t="s">
        <v>364</v>
      </c>
      <c r="K139" s="3">
        <v>9</v>
      </c>
    </row>
    <row r="140" spans="1:11" x14ac:dyDescent="0.25">
      <c r="A140" s="2">
        <f>A139+1</f>
        <v>137</v>
      </c>
      <c r="B140" s="2" t="s">
        <v>951</v>
      </c>
      <c r="C140" s="2" t="s">
        <v>950</v>
      </c>
      <c r="D140" s="2" t="s">
        <v>949</v>
      </c>
      <c r="E140" s="2" t="s">
        <v>129</v>
      </c>
      <c r="F140" s="2" t="s">
        <v>128</v>
      </c>
      <c r="G140" s="2" t="s">
        <v>107</v>
      </c>
      <c r="H140" s="2" t="s">
        <v>948</v>
      </c>
      <c r="I140" s="2" t="s">
        <v>126</v>
      </c>
      <c r="J140" s="2" t="s">
        <v>125</v>
      </c>
      <c r="K140" s="3">
        <v>8</v>
      </c>
    </row>
    <row r="141" spans="1:11" x14ac:dyDescent="0.25">
      <c r="A141" s="2">
        <f>A140+1</f>
        <v>138</v>
      </c>
      <c r="B141" s="2" t="s">
        <v>947</v>
      </c>
      <c r="C141" s="2" t="s">
        <v>946</v>
      </c>
      <c r="D141" s="2" t="s">
        <v>945</v>
      </c>
      <c r="E141" s="2" t="s">
        <v>944</v>
      </c>
      <c r="F141" s="2" t="s">
        <v>5</v>
      </c>
      <c r="G141" s="2" t="s">
        <v>4</v>
      </c>
      <c r="H141" s="2" t="s">
        <v>212</v>
      </c>
      <c r="I141" s="2" t="s">
        <v>515</v>
      </c>
      <c r="J141" s="2" t="s">
        <v>943</v>
      </c>
      <c r="K141" s="3">
        <v>7</v>
      </c>
    </row>
    <row r="142" spans="1:11" x14ac:dyDescent="0.25">
      <c r="A142" s="2">
        <f>A141+1</f>
        <v>139</v>
      </c>
      <c r="B142" s="2" t="s">
        <v>942</v>
      </c>
      <c r="C142" s="2" t="s">
        <v>941</v>
      </c>
      <c r="D142" s="2" t="s">
        <v>940</v>
      </c>
      <c r="E142" s="2" t="s">
        <v>200</v>
      </c>
      <c r="F142" s="2" t="s">
        <v>199</v>
      </c>
      <c r="G142" s="2" t="s">
        <v>107</v>
      </c>
      <c r="H142" s="2" t="s">
        <v>939</v>
      </c>
      <c r="I142" s="2" t="s">
        <v>938</v>
      </c>
      <c r="J142" s="2" t="s">
        <v>937</v>
      </c>
      <c r="K142" s="3">
        <v>6</v>
      </c>
    </row>
    <row r="143" spans="1:11" x14ac:dyDescent="0.25">
      <c r="A143" s="2">
        <f>A142+1</f>
        <v>140</v>
      </c>
      <c r="B143" s="2" t="s">
        <v>936</v>
      </c>
      <c r="C143" s="2" t="s">
        <v>935</v>
      </c>
      <c r="D143" s="2" t="s">
        <v>934</v>
      </c>
      <c r="E143" s="2" t="s">
        <v>200</v>
      </c>
      <c r="F143" s="2" t="s">
        <v>199</v>
      </c>
      <c r="G143" s="2" t="s">
        <v>107</v>
      </c>
      <c r="H143" s="2" t="s">
        <v>933</v>
      </c>
      <c r="I143" s="2" t="s">
        <v>197</v>
      </c>
      <c r="J143" s="2" t="s">
        <v>278</v>
      </c>
      <c r="K143" s="3">
        <v>5</v>
      </c>
    </row>
    <row r="144" spans="1:11" x14ac:dyDescent="0.25">
      <c r="A144" s="2">
        <f>A143+1</f>
        <v>141</v>
      </c>
      <c r="B144" s="2" t="s">
        <v>929</v>
      </c>
      <c r="C144" s="2" t="s">
        <v>928</v>
      </c>
      <c r="D144" s="2" t="s">
        <v>927</v>
      </c>
      <c r="E144" s="2" t="s">
        <v>200</v>
      </c>
      <c r="F144" s="2" t="s">
        <v>199</v>
      </c>
      <c r="G144" s="2" t="s">
        <v>107</v>
      </c>
      <c r="H144" s="2" t="s">
        <v>932</v>
      </c>
      <c r="I144" s="2" t="s">
        <v>197</v>
      </c>
      <c r="J144" s="2" t="s">
        <v>278</v>
      </c>
      <c r="K144" s="3">
        <v>5</v>
      </c>
    </row>
    <row r="145" spans="1:11" x14ac:dyDescent="0.25">
      <c r="A145" s="2">
        <f>A144+1</f>
        <v>142</v>
      </c>
      <c r="B145" s="2" t="s">
        <v>929</v>
      </c>
      <c r="C145" s="2" t="s">
        <v>928</v>
      </c>
      <c r="D145" s="2" t="s">
        <v>927</v>
      </c>
      <c r="E145" s="2" t="s">
        <v>166</v>
      </c>
      <c r="F145" s="2" t="s">
        <v>5</v>
      </c>
      <c r="G145" s="2" t="s">
        <v>4</v>
      </c>
      <c r="H145" s="2" t="s">
        <v>931</v>
      </c>
      <c r="I145" s="2" t="s">
        <v>163</v>
      </c>
      <c r="J145" s="2" t="s">
        <v>159</v>
      </c>
      <c r="K145" s="3">
        <v>5</v>
      </c>
    </row>
    <row r="146" spans="1:11" x14ac:dyDescent="0.25">
      <c r="A146" s="2">
        <f>A145+1</f>
        <v>143</v>
      </c>
      <c r="B146" s="2" t="s">
        <v>929</v>
      </c>
      <c r="C146" s="2" t="s">
        <v>928</v>
      </c>
      <c r="D146" s="2" t="s">
        <v>927</v>
      </c>
      <c r="E146" s="2" t="s">
        <v>40</v>
      </c>
      <c r="F146" s="2" t="s">
        <v>35</v>
      </c>
      <c r="G146" s="2" t="s">
        <v>107</v>
      </c>
      <c r="H146" s="2" t="s">
        <v>930</v>
      </c>
      <c r="I146" s="2" t="s">
        <v>155</v>
      </c>
      <c r="J146" s="2" t="s">
        <v>154</v>
      </c>
      <c r="K146" s="3">
        <v>5</v>
      </c>
    </row>
    <row r="147" spans="1:11" x14ac:dyDescent="0.25">
      <c r="A147" s="2">
        <f>A146+1</f>
        <v>144</v>
      </c>
      <c r="B147" s="2" t="s">
        <v>929</v>
      </c>
      <c r="C147" s="2" t="s">
        <v>928</v>
      </c>
      <c r="D147" s="2" t="s">
        <v>927</v>
      </c>
      <c r="E147" s="2" t="s">
        <v>300</v>
      </c>
      <c r="F147" s="2" t="s">
        <v>5</v>
      </c>
      <c r="G147" s="2" t="s">
        <v>4</v>
      </c>
      <c r="H147" s="2" t="s">
        <v>926</v>
      </c>
      <c r="I147" s="2" t="s">
        <v>298</v>
      </c>
      <c r="J147" s="2" t="s">
        <v>159</v>
      </c>
      <c r="K147" s="3">
        <v>5</v>
      </c>
    </row>
    <row r="148" spans="1:11" x14ac:dyDescent="0.25">
      <c r="A148" s="2">
        <f>A147+1</f>
        <v>145</v>
      </c>
      <c r="B148" s="2" t="s">
        <v>925</v>
      </c>
      <c r="C148" s="2" t="s">
        <v>924</v>
      </c>
      <c r="D148" s="2" t="s">
        <v>923</v>
      </c>
      <c r="E148" s="2" t="s">
        <v>200</v>
      </c>
      <c r="F148" s="2" t="s">
        <v>199</v>
      </c>
      <c r="G148" s="2" t="s">
        <v>107</v>
      </c>
      <c r="H148" s="2" t="s">
        <v>922</v>
      </c>
      <c r="I148" s="2" t="s">
        <v>197</v>
      </c>
      <c r="J148" s="2" t="s">
        <v>278</v>
      </c>
      <c r="K148" s="3">
        <v>5</v>
      </c>
    </row>
    <row r="149" spans="1:11" x14ac:dyDescent="0.25">
      <c r="A149" s="2">
        <f>A148+1</f>
        <v>146</v>
      </c>
      <c r="B149" s="2" t="s">
        <v>921</v>
      </c>
      <c r="C149" s="2" t="s">
        <v>920</v>
      </c>
      <c r="D149" s="2" t="s">
        <v>919</v>
      </c>
      <c r="E149" s="2" t="s">
        <v>129</v>
      </c>
      <c r="F149" s="2" t="s">
        <v>128</v>
      </c>
      <c r="G149" s="2" t="s">
        <v>230</v>
      </c>
      <c r="H149" s="2" t="s">
        <v>918</v>
      </c>
      <c r="I149" s="2" t="s">
        <v>126</v>
      </c>
      <c r="J149" s="2" t="s">
        <v>125</v>
      </c>
      <c r="K149" s="3">
        <v>4</v>
      </c>
    </row>
    <row r="150" spans="1:11" x14ac:dyDescent="0.25">
      <c r="A150" s="2">
        <f>A149+1</f>
        <v>147</v>
      </c>
      <c r="B150" s="2" t="s">
        <v>917</v>
      </c>
      <c r="C150" s="2" t="s">
        <v>916</v>
      </c>
      <c r="D150" s="2" t="s">
        <v>915</v>
      </c>
      <c r="E150" s="2" t="s">
        <v>129</v>
      </c>
      <c r="F150" s="2" t="s">
        <v>128</v>
      </c>
      <c r="G150" s="2" t="s">
        <v>107</v>
      </c>
      <c r="H150" s="2" t="s">
        <v>914</v>
      </c>
      <c r="I150" s="2" t="s">
        <v>126</v>
      </c>
      <c r="J150" s="2" t="s">
        <v>125</v>
      </c>
      <c r="K150" s="3">
        <v>4</v>
      </c>
    </row>
    <row r="151" spans="1:11" x14ac:dyDescent="0.25">
      <c r="A151" s="2">
        <f>A150+1</f>
        <v>148</v>
      </c>
      <c r="B151" s="2" t="s">
        <v>912</v>
      </c>
      <c r="C151" s="2" t="s">
        <v>911</v>
      </c>
      <c r="D151" s="2" t="s">
        <v>910</v>
      </c>
      <c r="E151" s="2" t="s">
        <v>200</v>
      </c>
      <c r="F151" s="2" t="s">
        <v>199</v>
      </c>
      <c r="G151" s="2" t="s">
        <v>107</v>
      </c>
      <c r="H151" s="2" t="s">
        <v>913</v>
      </c>
      <c r="I151" s="2" t="s">
        <v>197</v>
      </c>
      <c r="J151" s="2" t="s">
        <v>278</v>
      </c>
      <c r="K151" s="3">
        <v>4</v>
      </c>
    </row>
    <row r="152" spans="1:11" x14ac:dyDescent="0.25">
      <c r="A152" s="2">
        <f>A151+1</f>
        <v>149</v>
      </c>
      <c r="B152" s="2" t="s">
        <v>912</v>
      </c>
      <c r="C152" s="2" t="s">
        <v>911</v>
      </c>
      <c r="D152" s="2" t="s">
        <v>910</v>
      </c>
      <c r="E152" s="2" t="s">
        <v>53</v>
      </c>
      <c r="F152" s="2" t="s">
        <v>5</v>
      </c>
      <c r="G152" s="2" t="s">
        <v>107</v>
      </c>
      <c r="H152" s="2" t="s">
        <v>909</v>
      </c>
      <c r="I152" s="2" t="s">
        <v>105</v>
      </c>
      <c r="J152" s="2" t="s">
        <v>144</v>
      </c>
      <c r="K152" s="3">
        <v>4</v>
      </c>
    </row>
    <row r="153" spans="1:11" x14ac:dyDescent="0.25">
      <c r="A153" s="2">
        <f>A152+1</f>
        <v>150</v>
      </c>
      <c r="B153" s="2" t="s">
        <v>908</v>
      </c>
      <c r="C153" s="2" t="s">
        <v>907</v>
      </c>
      <c r="D153" s="2" t="s">
        <v>906</v>
      </c>
      <c r="E153" s="2" t="s">
        <v>256</v>
      </c>
      <c r="F153" s="2" t="s">
        <v>5</v>
      </c>
      <c r="G153" s="2" t="s">
        <v>4</v>
      </c>
      <c r="H153" s="2" t="s">
        <v>905</v>
      </c>
      <c r="I153" s="2" t="s">
        <v>18</v>
      </c>
      <c r="J153" s="2" t="s">
        <v>17</v>
      </c>
      <c r="K153" s="3">
        <v>3</v>
      </c>
    </row>
    <row r="154" spans="1:11" x14ac:dyDescent="0.25">
      <c r="A154" s="2">
        <f>A153+1</f>
        <v>151</v>
      </c>
      <c r="B154" s="2" t="s">
        <v>898</v>
      </c>
      <c r="C154" s="2" t="s">
        <v>902</v>
      </c>
      <c r="D154" s="2" t="s">
        <v>896</v>
      </c>
      <c r="E154" s="2" t="s">
        <v>81</v>
      </c>
      <c r="F154" s="2" t="s">
        <v>5</v>
      </c>
      <c r="G154" s="2" t="s">
        <v>107</v>
      </c>
      <c r="H154" s="2" t="s">
        <v>904</v>
      </c>
      <c r="I154" s="2" t="s">
        <v>900</v>
      </c>
      <c r="J154" s="2" t="s">
        <v>899</v>
      </c>
      <c r="K154" s="3">
        <v>2</v>
      </c>
    </row>
    <row r="155" spans="1:11" x14ac:dyDescent="0.25">
      <c r="A155" s="2">
        <f>A154+1</f>
        <v>152</v>
      </c>
      <c r="B155" s="2" t="s">
        <v>898</v>
      </c>
      <c r="C155" s="2" t="s">
        <v>902</v>
      </c>
      <c r="D155" s="2" t="s">
        <v>896</v>
      </c>
      <c r="E155" s="2" t="s">
        <v>108</v>
      </c>
      <c r="F155" s="2" t="s">
        <v>5</v>
      </c>
      <c r="G155" s="2" t="s">
        <v>107</v>
      </c>
      <c r="H155" s="2" t="s">
        <v>903</v>
      </c>
      <c r="I155" s="2" t="s">
        <v>105</v>
      </c>
      <c r="J155" s="2" t="s">
        <v>144</v>
      </c>
      <c r="K155" s="3">
        <v>2</v>
      </c>
    </row>
    <row r="156" spans="1:11" x14ac:dyDescent="0.25">
      <c r="A156" s="2">
        <f>A155+1</f>
        <v>153</v>
      </c>
      <c r="B156" s="2" t="s">
        <v>898</v>
      </c>
      <c r="C156" s="2" t="s">
        <v>902</v>
      </c>
      <c r="D156" s="2" t="s">
        <v>896</v>
      </c>
      <c r="E156" s="2" t="s">
        <v>143</v>
      </c>
      <c r="F156" s="2" t="s">
        <v>5</v>
      </c>
      <c r="G156" s="2" t="s">
        <v>107</v>
      </c>
      <c r="H156" s="2" t="s">
        <v>901</v>
      </c>
      <c r="I156" s="2" t="s">
        <v>900</v>
      </c>
      <c r="J156" s="2" t="s">
        <v>899</v>
      </c>
      <c r="K156" s="3">
        <v>2</v>
      </c>
    </row>
    <row r="157" spans="1:11" x14ac:dyDescent="0.25">
      <c r="A157" s="2">
        <f>A156+1</f>
        <v>154</v>
      </c>
      <c r="B157" s="2" t="s">
        <v>898</v>
      </c>
      <c r="C157" s="2" t="s">
        <v>897</v>
      </c>
      <c r="D157" s="2" t="s">
        <v>896</v>
      </c>
      <c r="E157" s="2" t="s">
        <v>40</v>
      </c>
      <c r="F157" s="2" t="s">
        <v>5</v>
      </c>
      <c r="G157" s="2" t="s">
        <v>107</v>
      </c>
      <c r="H157" s="2" t="s">
        <v>895</v>
      </c>
      <c r="I157" s="2" t="s">
        <v>261</v>
      </c>
      <c r="J157" s="2" t="s">
        <v>260</v>
      </c>
      <c r="K157" s="3">
        <v>2</v>
      </c>
    </row>
    <row r="158" spans="1:11" x14ac:dyDescent="0.25">
      <c r="A158" s="2">
        <f>A157+1</f>
        <v>155</v>
      </c>
      <c r="B158" s="2" t="s">
        <v>892</v>
      </c>
      <c r="C158" s="2" t="s">
        <v>891</v>
      </c>
      <c r="D158" s="2" t="s">
        <v>890</v>
      </c>
      <c r="E158" s="2" t="s">
        <v>166</v>
      </c>
      <c r="F158" s="2" t="s">
        <v>5</v>
      </c>
      <c r="G158" s="2" t="s">
        <v>4</v>
      </c>
      <c r="H158" s="2" t="s">
        <v>894</v>
      </c>
      <c r="I158" s="2" t="s">
        <v>163</v>
      </c>
      <c r="J158" s="2" t="s">
        <v>159</v>
      </c>
      <c r="K158" s="3">
        <v>2</v>
      </c>
    </row>
    <row r="159" spans="1:11" x14ac:dyDescent="0.25">
      <c r="A159" s="2">
        <f>A158+1</f>
        <v>156</v>
      </c>
      <c r="B159" s="2" t="s">
        <v>892</v>
      </c>
      <c r="C159" s="2" t="s">
        <v>891</v>
      </c>
      <c r="D159" s="2" t="s">
        <v>890</v>
      </c>
      <c r="E159" s="2" t="s">
        <v>162</v>
      </c>
      <c r="F159" s="2" t="s">
        <v>5</v>
      </c>
      <c r="G159" s="2" t="s">
        <v>4</v>
      </c>
      <c r="H159" s="2" t="s">
        <v>893</v>
      </c>
      <c r="I159" s="2" t="s">
        <v>25</v>
      </c>
      <c r="J159" s="2" t="s">
        <v>159</v>
      </c>
      <c r="K159" s="3">
        <v>2</v>
      </c>
    </row>
    <row r="160" spans="1:11" x14ac:dyDescent="0.25">
      <c r="A160" s="2">
        <f>A159+1</f>
        <v>157</v>
      </c>
      <c r="B160" s="2" t="s">
        <v>892</v>
      </c>
      <c r="C160" s="2" t="s">
        <v>891</v>
      </c>
      <c r="D160" s="2" t="s">
        <v>890</v>
      </c>
      <c r="E160" s="2" t="s">
        <v>300</v>
      </c>
      <c r="F160" s="2" t="s">
        <v>5</v>
      </c>
      <c r="G160" s="2" t="s">
        <v>4</v>
      </c>
      <c r="H160" s="2" t="s">
        <v>889</v>
      </c>
      <c r="I160" s="2" t="s">
        <v>298</v>
      </c>
      <c r="J160" s="2" t="s">
        <v>159</v>
      </c>
      <c r="K160" s="3">
        <v>2</v>
      </c>
    </row>
    <row r="161" spans="1:11" x14ac:dyDescent="0.25">
      <c r="A161" s="2">
        <f>A160+1</f>
        <v>158</v>
      </c>
      <c r="B161" s="2" t="s">
        <v>884</v>
      </c>
      <c r="C161" s="2" t="s">
        <v>883</v>
      </c>
      <c r="D161" s="2" t="s">
        <v>882</v>
      </c>
      <c r="E161" s="2" t="s">
        <v>888</v>
      </c>
      <c r="F161" s="2" t="s">
        <v>5</v>
      </c>
      <c r="G161" s="2" t="s">
        <v>4</v>
      </c>
      <c r="H161" s="2" t="s">
        <v>212</v>
      </c>
      <c r="I161" s="2" t="s">
        <v>887</v>
      </c>
      <c r="J161" s="2" t="s">
        <v>678</v>
      </c>
      <c r="K161" s="3">
        <v>1</v>
      </c>
    </row>
    <row r="162" spans="1:11" x14ac:dyDescent="0.25">
      <c r="A162" s="2">
        <f>A161+1</f>
        <v>159</v>
      </c>
      <c r="B162" s="2" t="s">
        <v>884</v>
      </c>
      <c r="C162" s="2" t="s">
        <v>883</v>
      </c>
      <c r="D162" s="2" t="s">
        <v>882</v>
      </c>
      <c r="E162" s="2" t="s">
        <v>27</v>
      </c>
      <c r="F162" s="2" t="s">
        <v>5</v>
      </c>
      <c r="G162" s="2" t="s">
        <v>4</v>
      </c>
      <c r="H162" s="2" t="s">
        <v>886</v>
      </c>
      <c r="I162" s="2" t="s">
        <v>679</v>
      </c>
      <c r="J162" s="2" t="s">
        <v>885</v>
      </c>
      <c r="K162" s="3">
        <v>1</v>
      </c>
    </row>
    <row r="163" spans="1:11" x14ac:dyDescent="0.25">
      <c r="A163" s="2">
        <f>A162+1</f>
        <v>160</v>
      </c>
      <c r="B163" s="2" t="s">
        <v>884</v>
      </c>
      <c r="C163" s="2" t="s">
        <v>883</v>
      </c>
      <c r="D163" s="2" t="s">
        <v>882</v>
      </c>
      <c r="E163" s="2" t="s">
        <v>881</v>
      </c>
      <c r="F163" s="2" t="s">
        <v>5</v>
      </c>
      <c r="G163" s="2" t="s">
        <v>4</v>
      </c>
      <c r="H163" s="2" t="s">
        <v>212</v>
      </c>
      <c r="I163" s="2" t="s">
        <v>197</v>
      </c>
      <c r="J163" s="2" t="s">
        <v>880</v>
      </c>
      <c r="K163" s="3">
        <v>1</v>
      </c>
    </row>
    <row r="164" spans="1:11" x14ac:dyDescent="0.25">
      <c r="A164" s="2">
        <f>A163+1</f>
        <v>161</v>
      </c>
      <c r="B164" s="2" t="s">
        <v>879</v>
      </c>
      <c r="C164" s="2" t="s">
        <v>878</v>
      </c>
      <c r="D164" s="2" t="s">
        <v>877</v>
      </c>
      <c r="E164" s="2" t="s">
        <v>386</v>
      </c>
      <c r="F164" s="2" t="s">
        <v>312</v>
      </c>
      <c r="G164" s="2" t="s">
        <v>4</v>
      </c>
      <c r="H164" s="2" t="s">
        <v>876</v>
      </c>
      <c r="I164" s="2" t="s">
        <v>547</v>
      </c>
      <c r="J164" s="2" t="s">
        <v>546</v>
      </c>
      <c r="K164" s="3">
        <v>1</v>
      </c>
    </row>
    <row r="165" spans="1:11" x14ac:dyDescent="0.25">
      <c r="A165" s="2">
        <f>A164+1</f>
        <v>162</v>
      </c>
      <c r="B165" s="2" t="s">
        <v>874</v>
      </c>
      <c r="C165" s="2" t="s">
        <v>873</v>
      </c>
      <c r="D165" s="2" t="s">
        <v>872</v>
      </c>
      <c r="E165" s="2" t="s">
        <v>166</v>
      </c>
      <c r="F165" s="2" t="s">
        <v>5</v>
      </c>
      <c r="G165" s="2" t="s">
        <v>4</v>
      </c>
      <c r="H165" s="2" t="s">
        <v>875</v>
      </c>
      <c r="I165" s="2" t="s">
        <v>163</v>
      </c>
      <c r="J165" s="2" t="s">
        <v>159</v>
      </c>
      <c r="K165" s="3">
        <v>1</v>
      </c>
    </row>
    <row r="166" spans="1:11" x14ac:dyDescent="0.25">
      <c r="A166" s="2">
        <f>A165+1</f>
        <v>163</v>
      </c>
      <c r="B166" s="2" t="s">
        <v>874</v>
      </c>
      <c r="C166" s="2" t="s">
        <v>873</v>
      </c>
      <c r="D166" s="2" t="s">
        <v>872</v>
      </c>
      <c r="E166" s="2" t="s">
        <v>162</v>
      </c>
      <c r="F166" s="2" t="s">
        <v>5</v>
      </c>
      <c r="G166" s="2" t="s">
        <v>4</v>
      </c>
      <c r="H166" s="2" t="s">
        <v>871</v>
      </c>
      <c r="I166" s="2" t="s">
        <v>25</v>
      </c>
      <c r="J166" s="2" t="s">
        <v>159</v>
      </c>
      <c r="K166" s="3">
        <v>1</v>
      </c>
    </row>
    <row r="167" spans="1:11" x14ac:dyDescent="0.25">
      <c r="A167" s="2">
        <f>A166+1</f>
        <v>164</v>
      </c>
      <c r="B167" s="2" t="s">
        <v>868</v>
      </c>
      <c r="C167" s="2" t="s">
        <v>867</v>
      </c>
      <c r="D167" s="2" t="s">
        <v>866</v>
      </c>
      <c r="E167" s="2" t="s">
        <v>74</v>
      </c>
      <c r="F167" s="2" t="s">
        <v>161</v>
      </c>
      <c r="G167" s="2" t="s">
        <v>107</v>
      </c>
      <c r="H167" s="2" t="s">
        <v>864</v>
      </c>
      <c r="I167" s="2" t="s">
        <v>44</v>
      </c>
      <c r="J167" s="2" t="s">
        <v>870</v>
      </c>
      <c r="K167" s="3">
        <v>1</v>
      </c>
    </row>
    <row r="168" spans="1:11" x14ac:dyDescent="0.25">
      <c r="A168" s="2">
        <f>A167+1</f>
        <v>165</v>
      </c>
      <c r="B168" s="2" t="s">
        <v>868</v>
      </c>
      <c r="C168" s="2" t="s">
        <v>867</v>
      </c>
      <c r="D168" s="2" t="s">
        <v>866</v>
      </c>
      <c r="E168" s="2" t="s">
        <v>200</v>
      </c>
      <c r="F168" s="2" t="s">
        <v>199</v>
      </c>
      <c r="G168" s="2" t="s">
        <v>107</v>
      </c>
      <c r="H168" s="2" t="s">
        <v>869</v>
      </c>
      <c r="I168" s="2" t="s">
        <v>197</v>
      </c>
      <c r="J168" s="2" t="s">
        <v>278</v>
      </c>
      <c r="K168" s="3">
        <v>1</v>
      </c>
    </row>
    <row r="169" spans="1:11" x14ac:dyDescent="0.25">
      <c r="A169" s="2">
        <f>A168+1</f>
        <v>166</v>
      </c>
      <c r="B169" s="2" t="s">
        <v>868</v>
      </c>
      <c r="C169" s="2" t="s">
        <v>867</v>
      </c>
      <c r="D169" s="2" t="s">
        <v>866</v>
      </c>
      <c r="E169" s="2" t="s">
        <v>81</v>
      </c>
      <c r="F169" s="2" t="s">
        <v>165</v>
      </c>
      <c r="G169" s="2" t="s">
        <v>107</v>
      </c>
      <c r="H169" s="2" t="s">
        <v>864</v>
      </c>
      <c r="I169" s="2" t="s">
        <v>44</v>
      </c>
      <c r="J169" s="2" t="s">
        <v>43</v>
      </c>
      <c r="K169" s="3">
        <v>1</v>
      </c>
    </row>
    <row r="170" spans="1:11" x14ac:dyDescent="0.25">
      <c r="A170" s="2">
        <f>A169+1</f>
        <v>167</v>
      </c>
      <c r="B170" s="2" t="s">
        <v>868</v>
      </c>
      <c r="C170" s="2" t="s">
        <v>867</v>
      </c>
      <c r="D170" s="2" t="s">
        <v>866</v>
      </c>
      <c r="E170" s="2" t="s">
        <v>53</v>
      </c>
      <c r="F170" s="2" t="s">
        <v>865</v>
      </c>
      <c r="G170" s="2" t="s">
        <v>107</v>
      </c>
      <c r="H170" s="2" t="s">
        <v>864</v>
      </c>
      <c r="I170" s="2" t="s">
        <v>155</v>
      </c>
      <c r="J170" s="2" t="s">
        <v>154</v>
      </c>
      <c r="K170" s="3">
        <v>1</v>
      </c>
    </row>
    <row r="171" spans="1:11" x14ac:dyDescent="0.25">
      <c r="A171" s="2">
        <f>A170+1</f>
        <v>168</v>
      </c>
      <c r="B171" s="2" t="s">
        <v>863</v>
      </c>
      <c r="C171" s="2" t="s">
        <v>862</v>
      </c>
      <c r="D171" s="2" t="s">
        <v>861</v>
      </c>
      <c r="E171" s="2" t="s">
        <v>290</v>
      </c>
      <c r="F171" s="2" t="s">
        <v>5</v>
      </c>
      <c r="G171" s="2" t="s">
        <v>4</v>
      </c>
      <c r="H171" s="2" t="s">
        <v>860</v>
      </c>
      <c r="I171" s="2" t="s">
        <v>288</v>
      </c>
      <c r="J171" s="2" t="s">
        <v>287</v>
      </c>
      <c r="K171" s="3">
        <v>0</v>
      </c>
    </row>
    <row r="172" spans="1:11" x14ac:dyDescent="0.25">
      <c r="A172" s="2">
        <f>A171+1</f>
        <v>169</v>
      </c>
      <c r="B172" s="2" t="s">
        <v>858</v>
      </c>
      <c r="C172" s="2" t="s">
        <v>857</v>
      </c>
      <c r="D172" s="2" t="s">
        <v>856</v>
      </c>
      <c r="E172" s="2" t="s">
        <v>166</v>
      </c>
      <c r="F172" s="2" t="s">
        <v>5</v>
      </c>
      <c r="G172" s="2" t="s">
        <v>4</v>
      </c>
      <c r="H172" s="2" t="s">
        <v>859</v>
      </c>
      <c r="I172" s="2" t="s">
        <v>163</v>
      </c>
      <c r="J172" s="2" t="s">
        <v>159</v>
      </c>
      <c r="K172" s="3">
        <v>0</v>
      </c>
    </row>
    <row r="173" spans="1:11" x14ac:dyDescent="0.25">
      <c r="A173" s="2">
        <f>A172+1</f>
        <v>170</v>
      </c>
      <c r="B173" s="2" t="s">
        <v>858</v>
      </c>
      <c r="C173" s="2" t="s">
        <v>857</v>
      </c>
      <c r="D173" s="2" t="s">
        <v>856</v>
      </c>
      <c r="E173" s="2" t="s">
        <v>162</v>
      </c>
      <c r="F173" s="2" t="s">
        <v>5</v>
      </c>
      <c r="G173" s="2" t="s">
        <v>4</v>
      </c>
      <c r="H173" s="2" t="s">
        <v>855</v>
      </c>
      <c r="I173" s="2" t="s">
        <v>25</v>
      </c>
      <c r="J173" s="2" t="s">
        <v>159</v>
      </c>
      <c r="K173" s="3">
        <v>0</v>
      </c>
    </row>
    <row r="174" spans="1:11" x14ac:dyDescent="0.25">
      <c r="A174" s="2">
        <f>A173+1</f>
        <v>171</v>
      </c>
      <c r="B174" s="2" t="s">
        <v>854</v>
      </c>
      <c r="C174" s="2" t="s">
        <v>853</v>
      </c>
      <c r="D174" s="2" t="s">
        <v>852</v>
      </c>
      <c r="E174" s="2" t="s">
        <v>81</v>
      </c>
      <c r="F174" s="2" t="s">
        <v>5</v>
      </c>
      <c r="G174" s="2" t="s">
        <v>107</v>
      </c>
      <c r="H174" s="2" t="s">
        <v>851</v>
      </c>
      <c r="I174" s="2" t="s">
        <v>44</v>
      </c>
      <c r="J174" s="2" t="s">
        <v>43</v>
      </c>
      <c r="K174" s="3">
        <v>0</v>
      </c>
    </row>
    <row r="175" spans="1:11" x14ac:dyDescent="0.25">
      <c r="A175" s="2">
        <f>A174+1</f>
        <v>172</v>
      </c>
      <c r="B175" s="2" t="s">
        <v>850</v>
      </c>
      <c r="C175" s="2" t="s">
        <v>849</v>
      </c>
      <c r="D175" s="2" t="s">
        <v>848</v>
      </c>
      <c r="E175" s="2" t="s">
        <v>74</v>
      </c>
      <c r="F175" s="2" t="s">
        <v>5</v>
      </c>
      <c r="G175" s="2" t="s">
        <v>107</v>
      </c>
      <c r="H175" s="2" t="s">
        <v>847</v>
      </c>
      <c r="I175" s="2" t="s">
        <v>98</v>
      </c>
      <c r="J175" s="2" t="s">
        <v>97</v>
      </c>
      <c r="K175" s="3">
        <v>0</v>
      </c>
    </row>
    <row r="176" spans="1:11" x14ac:dyDescent="0.25">
      <c r="A176" s="2">
        <f>A175+1</f>
        <v>173</v>
      </c>
      <c r="B176" s="2" t="s">
        <v>846</v>
      </c>
      <c r="C176" s="2" t="s">
        <v>845</v>
      </c>
      <c r="D176" s="2" t="s">
        <v>841</v>
      </c>
      <c r="E176" s="2" t="s">
        <v>200</v>
      </c>
      <c r="F176" s="2" t="s">
        <v>199</v>
      </c>
      <c r="G176" s="2" t="s">
        <v>107</v>
      </c>
      <c r="H176" s="2" t="s">
        <v>844</v>
      </c>
      <c r="I176" s="2" t="s">
        <v>197</v>
      </c>
      <c r="J176" s="2" t="s">
        <v>278</v>
      </c>
      <c r="K176" s="3">
        <v>0</v>
      </c>
    </row>
    <row r="177" spans="1:11" x14ac:dyDescent="0.25">
      <c r="A177" s="2">
        <f>A176+1</f>
        <v>174</v>
      </c>
      <c r="B177" s="2" t="s">
        <v>843</v>
      </c>
      <c r="C177" s="2" t="s">
        <v>842</v>
      </c>
      <c r="D177" s="2" t="s">
        <v>841</v>
      </c>
      <c r="E177" s="2" t="s">
        <v>200</v>
      </c>
      <c r="F177" s="2" t="s">
        <v>199</v>
      </c>
      <c r="G177" s="2" t="s">
        <v>107</v>
      </c>
      <c r="H177" s="2" t="s">
        <v>840</v>
      </c>
      <c r="I177" s="2" t="s">
        <v>197</v>
      </c>
      <c r="J177" s="2" t="s">
        <v>278</v>
      </c>
      <c r="K177" s="3">
        <v>0</v>
      </c>
    </row>
    <row r="178" spans="1:11" x14ac:dyDescent="0.25">
      <c r="A178" s="2">
        <f>A177+1</f>
        <v>175</v>
      </c>
      <c r="B178" s="2" t="s">
        <v>839</v>
      </c>
      <c r="C178" s="2" t="s">
        <v>838</v>
      </c>
      <c r="D178" s="2" t="s">
        <v>834</v>
      </c>
      <c r="E178" s="2" t="s">
        <v>200</v>
      </c>
      <c r="F178" s="2" t="s">
        <v>199</v>
      </c>
      <c r="G178" s="2" t="s">
        <v>107</v>
      </c>
      <c r="H178" s="2" t="s">
        <v>837</v>
      </c>
      <c r="I178" s="2" t="s">
        <v>197</v>
      </c>
      <c r="J178" s="2" t="s">
        <v>278</v>
      </c>
      <c r="K178" s="3">
        <v>0</v>
      </c>
    </row>
    <row r="179" spans="1:11" x14ac:dyDescent="0.25">
      <c r="A179" s="2">
        <f>A178+1</f>
        <v>176</v>
      </c>
      <c r="B179" s="2" t="s">
        <v>836</v>
      </c>
      <c r="C179" s="2" t="s">
        <v>835</v>
      </c>
      <c r="D179" s="2" t="s">
        <v>834</v>
      </c>
      <c r="E179" s="2" t="s">
        <v>200</v>
      </c>
      <c r="F179" s="2" t="s">
        <v>199</v>
      </c>
      <c r="G179" s="2" t="s">
        <v>107</v>
      </c>
      <c r="H179" s="2" t="s">
        <v>833</v>
      </c>
      <c r="I179" s="2" t="s">
        <v>197</v>
      </c>
      <c r="J179" s="2" t="s">
        <v>278</v>
      </c>
      <c r="K179" s="3">
        <v>0</v>
      </c>
    </row>
    <row r="180" spans="1:11" x14ac:dyDescent="0.25">
      <c r="A180" s="2">
        <f>A179+1</f>
        <v>177</v>
      </c>
      <c r="B180" s="2" t="s">
        <v>832</v>
      </c>
      <c r="C180" s="2" t="s">
        <v>831</v>
      </c>
      <c r="D180" s="2" t="s">
        <v>830</v>
      </c>
      <c r="E180" s="2" t="s">
        <v>200</v>
      </c>
      <c r="F180" s="2" t="s">
        <v>199</v>
      </c>
      <c r="G180" s="2" t="s">
        <v>107</v>
      </c>
      <c r="H180" s="2" t="s">
        <v>829</v>
      </c>
      <c r="I180" s="2" t="s">
        <v>197</v>
      </c>
      <c r="J180" s="2" t="s">
        <v>278</v>
      </c>
      <c r="K180" s="3">
        <v>0</v>
      </c>
    </row>
    <row r="181" spans="1:11" x14ac:dyDescent="0.25">
      <c r="A181" s="2">
        <f>A180+1</f>
        <v>178</v>
      </c>
      <c r="B181" s="2" t="s">
        <v>828</v>
      </c>
      <c r="C181" s="2" t="s">
        <v>827</v>
      </c>
      <c r="D181" s="2" t="s">
        <v>826</v>
      </c>
      <c r="E181" s="2" t="s">
        <v>200</v>
      </c>
      <c r="F181" s="2" t="s">
        <v>199</v>
      </c>
      <c r="G181" s="2" t="s">
        <v>107</v>
      </c>
      <c r="H181" s="2" t="s">
        <v>825</v>
      </c>
      <c r="I181" s="2" t="s">
        <v>197</v>
      </c>
      <c r="J181" s="2" t="s">
        <v>278</v>
      </c>
      <c r="K181" s="3">
        <v>0</v>
      </c>
    </row>
    <row r="182" spans="1:11" x14ac:dyDescent="0.25">
      <c r="A182" s="2">
        <f>A181+1</f>
        <v>179</v>
      </c>
      <c r="B182" s="2" t="s">
        <v>824</v>
      </c>
      <c r="C182" s="2" t="s">
        <v>823</v>
      </c>
      <c r="D182" s="2" t="s">
        <v>822</v>
      </c>
      <c r="E182" s="2" t="s">
        <v>821</v>
      </c>
      <c r="F182" s="2" t="s">
        <v>820</v>
      </c>
      <c r="G182" s="2" t="s">
        <v>230</v>
      </c>
      <c r="H182" s="2" t="s">
        <v>212</v>
      </c>
      <c r="I182" s="2" t="s">
        <v>819</v>
      </c>
      <c r="J182" s="2" t="s">
        <v>818</v>
      </c>
      <c r="K182" s="3">
        <v>0</v>
      </c>
    </row>
    <row r="183" spans="1:11" x14ac:dyDescent="0.25">
      <c r="A183" s="2">
        <f>A182+1</f>
        <v>180</v>
      </c>
      <c r="B183" s="2" t="s">
        <v>817</v>
      </c>
      <c r="C183" s="2" t="s">
        <v>816</v>
      </c>
      <c r="D183" s="2" t="s">
        <v>815</v>
      </c>
      <c r="E183" s="2" t="s">
        <v>313</v>
      </c>
      <c r="F183" s="2" t="s">
        <v>312</v>
      </c>
      <c r="G183" s="2" t="s">
        <v>107</v>
      </c>
      <c r="H183" s="2" t="s">
        <v>814</v>
      </c>
      <c r="I183" s="2" t="s">
        <v>310</v>
      </c>
      <c r="J183" s="2" t="s">
        <v>309</v>
      </c>
      <c r="K183" s="3">
        <v>0</v>
      </c>
    </row>
    <row r="184" spans="1:11" x14ac:dyDescent="0.25">
      <c r="A184" s="2">
        <f>A183+1</f>
        <v>181</v>
      </c>
      <c r="B184" s="2" t="s">
        <v>811</v>
      </c>
      <c r="C184" s="2" t="s">
        <v>810</v>
      </c>
      <c r="D184" s="2" t="s">
        <v>809</v>
      </c>
      <c r="E184" s="2" t="s">
        <v>813</v>
      </c>
      <c r="F184" s="2" t="s">
        <v>807</v>
      </c>
      <c r="G184" s="2" t="s">
        <v>107</v>
      </c>
      <c r="H184" s="2" t="s">
        <v>212</v>
      </c>
      <c r="I184" s="2" t="s">
        <v>806</v>
      </c>
      <c r="J184" s="2" t="s">
        <v>805</v>
      </c>
      <c r="K184" s="3">
        <v>0</v>
      </c>
    </row>
    <row r="185" spans="1:11" x14ac:dyDescent="0.25">
      <c r="A185" s="2">
        <f>A184+1</f>
        <v>182</v>
      </c>
      <c r="B185" s="2" t="s">
        <v>811</v>
      </c>
      <c r="C185" s="2" t="s">
        <v>810</v>
      </c>
      <c r="D185" s="2" t="s">
        <v>809</v>
      </c>
      <c r="E185" s="2" t="s">
        <v>812</v>
      </c>
      <c r="F185" s="2" t="s">
        <v>807</v>
      </c>
      <c r="G185" s="2" t="s">
        <v>107</v>
      </c>
      <c r="H185" s="2" t="s">
        <v>212</v>
      </c>
      <c r="I185" s="2" t="s">
        <v>806</v>
      </c>
      <c r="J185" s="2" t="s">
        <v>805</v>
      </c>
      <c r="K185" s="3">
        <v>0</v>
      </c>
    </row>
    <row r="186" spans="1:11" x14ac:dyDescent="0.25">
      <c r="A186" s="2">
        <f>A185+1</f>
        <v>183</v>
      </c>
      <c r="B186" s="2" t="s">
        <v>811</v>
      </c>
      <c r="C186" s="2" t="s">
        <v>810</v>
      </c>
      <c r="D186" s="2" t="s">
        <v>809</v>
      </c>
      <c r="E186" s="2" t="s">
        <v>808</v>
      </c>
      <c r="F186" s="2" t="s">
        <v>807</v>
      </c>
      <c r="G186" s="2" t="s">
        <v>107</v>
      </c>
      <c r="H186" s="2" t="s">
        <v>212</v>
      </c>
      <c r="I186" s="2" t="s">
        <v>806</v>
      </c>
      <c r="J186" s="2" t="s">
        <v>805</v>
      </c>
      <c r="K186" s="3">
        <v>0</v>
      </c>
    </row>
    <row r="187" spans="1:11" x14ac:dyDescent="0.25">
      <c r="A187" s="2">
        <f>A186+1</f>
        <v>184</v>
      </c>
      <c r="B187" s="2" t="s">
        <v>804</v>
      </c>
      <c r="C187" s="2" t="s">
        <v>803</v>
      </c>
      <c r="D187" s="2" t="s">
        <v>802</v>
      </c>
      <c r="E187" s="2" t="s">
        <v>89</v>
      </c>
      <c r="F187" s="2" t="s">
        <v>5</v>
      </c>
      <c r="G187" s="2" t="s">
        <v>4</v>
      </c>
      <c r="H187" s="2" t="s">
        <v>801</v>
      </c>
      <c r="I187" s="2" t="s">
        <v>87</v>
      </c>
      <c r="J187" s="2" t="s">
        <v>86</v>
      </c>
      <c r="K187" s="3">
        <v>0</v>
      </c>
    </row>
    <row r="188" spans="1:11" x14ac:dyDescent="0.25">
      <c r="A188" s="2">
        <f>A187+1</f>
        <v>185</v>
      </c>
      <c r="B188" s="2" t="s">
        <v>800</v>
      </c>
      <c r="C188" s="2" t="s">
        <v>799</v>
      </c>
      <c r="D188" s="2" t="s">
        <v>798</v>
      </c>
      <c r="E188" s="2" t="s">
        <v>313</v>
      </c>
      <c r="F188" s="2" t="s">
        <v>312</v>
      </c>
      <c r="G188" s="2" t="s">
        <v>107</v>
      </c>
      <c r="H188" s="2" t="s">
        <v>797</v>
      </c>
      <c r="I188" s="2" t="s">
        <v>310</v>
      </c>
      <c r="J188" s="2" t="s">
        <v>309</v>
      </c>
      <c r="K188" s="3">
        <v>0</v>
      </c>
    </row>
    <row r="189" spans="1:11" x14ac:dyDescent="0.25">
      <c r="A189" s="2">
        <f>A188+1</f>
        <v>186</v>
      </c>
      <c r="B189" s="2" t="s">
        <v>796</v>
      </c>
      <c r="C189" s="2" t="s">
        <v>795</v>
      </c>
      <c r="D189" s="2" t="s">
        <v>794</v>
      </c>
      <c r="E189" s="2" t="s">
        <v>313</v>
      </c>
      <c r="F189" s="2" t="s">
        <v>312</v>
      </c>
      <c r="G189" s="2" t="s">
        <v>107</v>
      </c>
      <c r="H189" s="2" t="s">
        <v>793</v>
      </c>
      <c r="I189" s="2" t="s">
        <v>310</v>
      </c>
      <c r="J189" s="2" t="s">
        <v>309</v>
      </c>
      <c r="K189" s="3">
        <v>0</v>
      </c>
    </row>
    <row r="190" spans="1:11" x14ac:dyDescent="0.25">
      <c r="A190" s="2">
        <f>A189+1</f>
        <v>187</v>
      </c>
      <c r="B190" s="2" t="s">
        <v>792</v>
      </c>
      <c r="C190" s="2" t="s">
        <v>791</v>
      </c>
      <c r="D190" s="2" t="s">
        <v>790</v>
      </c>
      <c r="E190" s="2" t="s">
        <v>200</v>
      </c>
      <c r="F190" s="2" t="s">
        <v>199</v>
      </c>
      <c r="G190" s="2" t="s">
        <v>107</v>
      </c>
      <c r="H190" s="2" t="s">
        <v>789</v>
      </c>
      <c r="I190" s="2" t="s">
        <v>197</v>
      </c>
      <c r="J190" s="2" t="s">
        <v>788</v>
      </c>
      <c r="K190" s="3">
        <v>0</v>
      </c>
    </row>
    <row r="191" spans="1:11" x14ac:dyDescent="0.25">
      <c r="A191" s="2">
        <f>A190+1</f>
        <v>188</v>
      </c>
      <c r="B191" s="2" t="s">
        <v>787</v>
      </c>
      <c r="C191" s="2" t="s">
        <v>786</v>
      </c>
      <c r="D191" s="2" t="s">
        <v>785</v>
      </c>
      <c r="E191" s="2" t="s">
        <v>784</v>
      </c>
      <c r="F191" s="2" t="s">
        <v>783</v>
      </c>
      <c r="G191" s="2" t="s">
        <v>107</v>
      </c>
      <c r="H191" s="2" t="s">
        <v>212</v>
      </c>
      <c r="I191" s="2" t="s">
        <v>782</v>
      </c>
      <c r="J191" s="2" t="s">
        <v>781</v>
      </c>
      <c r="K191" s="3">
        <v>0</v>
      </c>
    </row>
    <row r="192" spans="1:11" x14ac:dyDescent="0.25">
      <c r="A192" s="2">
        <f>A191+1</f>
        <v>189</v>
      </c>
      <c r="B192" s="2" t="s">
        <v>780</v>
      </c>
      <c r="C192" s="2" t="s">
        <v>779</v>
      </c>
      <c r="D192" s="2" t="s">
        <v>778</v>
      </c>
      <c r="E192" s="2" t="s">
        <v>313</v>
      </c>
      <c r="F192" s="2" t="s">
        <v>312</v>
      </c>
      <c r="G192" s="2" t="s">
        <v>107</v>
      </c>
      <c r="H192" s="2" t="s">
        <v>777</v>
      </c>
      <c r="I192" s="2" t="s">
        <v>310</v>
      </c>
      <c r="J192" s="2" t="s">
        <v>309</v>
      </c>
      <c r="K192" s="3">
        <v>0</v>
      </c>
    </row>
    <row r="193" spans="1:11" x14ac:dyDescent="0.25">
      <c r="A193" s="2">
        <f>A192+1</f>
        <v>190</v>
      </c>
      <c r="B193" s="2" t="s">
        <v>773</v>
      </c>
      <c r="C193" s="2" t="s">
        <v>772</v>
      </c>
      <c r="D193" s="2" t="s">
        <v>771</v>
      </c>
      <c r="E193" s="2" t="s">
        <v>776</v>
      </c>
      <c r="F193" s="2" t="s">
        <v>5</v>
      </c>
      <c r="G193" s="2" t="s">
        <v>107</v>
      </c>
      <c r="H193" s="2" t="s">
        <v>775</v>
      </c>
      <c r="I193" s="2" t="s">
        <v>365</v>
      </c>
      <c r="J193" s="2" t="s">
        <v>364</v>
      </c>
      <c r="K193" s="3">
        <v>0</v>
      </c>
    </row>
    <row r="194" spans="1:11" x14ac:dyDescent="0.25">
      <c r="A194" s="2">
        <f>A193+1</f>
        <v>191</v>
      </c>
      <c r="B194" s="2" t="s">
        <v>773</v>
      </c>
      <c r="C194" s="2" t="s">
        <v>772</v>
      </c>
      <c r="D194" s="2" t="s">
        <v>771</v>
      </c>
      <c r="E194" s="2" t="s">
        <v>40</v>
      </c>
      <c r="F194" s="2" t="s">
        <v>5</v>
      </c>
      <c r="G194" s="2" t="s">
        <v>107</v>
      </c>
      <c r="H194" s="2" t="s">
        <v>774</v>
      </c>
      <c r="I194" s="2" t="s">
        <v>18</v>
      </c>
      <c r="J194" s="2" t="s">
        <v>119</v>
      </c>
      <c r="K194" s="3">
        <v>0</v>
      </c>
    </row>
    <row r="195" spans="1:11" x14ac:dyDescent="0.25">
      <c r="A195" s="2">
        <f>A194+1</f>
        <v>192</v>
      </c>
      <c r="B195" s="2" t="s">
        <v>773</v>
      </c>
      <c r="C195" s="2" t="s">
        <v>772</v>
      </c>
      <c r="D195" s="2" t="s">
        <v>771</v>
      </c>
      <c r="E195" s="2" t="s">
        <v>46</v>
      </c>
      <c r="F195" s="2" t="s">
        <v>5</v>
      </c>
      <c r="G195" s="2" t="s">
        <v>107</v>
      </c>
      <c r="H195" s="2" t="s">
        <v>770</v>
      </c>
      <c r="I195" s="2" t="s">
        <v>365</v>
      </c>
      <c r="J195" s="2" t="s">
        <v>364</v>
      </c>
      <c r="K195" s="3">
        <v>0</v>
      </c>
    </row>
    <row r="196" spans="1:11" x14ac:dyDescent="0.25">
      <c r="A196" s="2">
        <f>A195+1</f>
        <v>193</v>
      </c>
      <c r="B196" s="2" t="s">
        <v>768</v>
      </c>
      <c r="C196" s="2" t="s">
        <v>767</v>
      </c>
      <c r="D196" s="2" t="s">
        <v>766</v>
      </c>
      <c r="E196" s="2" t="s">
        <v>166</v>
      </c>
      <c r="F196" s="2" t="s">
        <v>5</v>
      </c>
      <c r="G196" s="2" t="s">
        <v>4</v>
      </c>
      <c r="H196" s="2" t="s">
        <v>769</v>
      </c>
      <c r="I196" s="2" t="s">
        <v>163</v>
      </c>
      <c r="J196" s="2" t="s">
        <v>159</v>
      </c>
      <c r="K196" s="3">
        <v>0</v>
      </c>
    </row>
    <row r="197" spans="1:11" x14ac:dyDescent="0.25">
      <c r="A197" s="2">
        <f>A196+1</f>
        <v>194</v>
      </c>
      <c r="B197" s="2" t="s">
        <v>768</v>
      </c>
      <c r="C197" s="2" t="s">
        <v>767</v>
      </c>
      <c r="D197" s="2" t="s">
        <v>766</v>
      </c>
      <c r="E197" s="2" t="s">
        <v>162</v>
      </c>
      <c r="F197" s="2" t="s">
        <v>5</v>
      </c>
      <c r="G197" s="2" t="s">
        <v>4</v>
      </c>
      <c r="H197" s="2" t="s">
        <v>765</v>
      </c>
      <c r="I197" s="2" t="s">
        <v>25</v>
      </c>
      <c r="J197" s="2" t="s">
        <v>159</v>
      </c>
      <c r="K197" s="3">
        <v>0</v>
      </c>
    </row>
    <row r="198" spans="1:11" x14ac:dyDescent="0.25">
      <c r="A198" s="2">
        <f>A197+1</f>
        <v>195</v>
      </c>
      <c r="B198" s="2" t="s">
        <v>764</v>
      </c>
      <c r="C198" s="2" t="s">
        <v>763</v>
      </c>
      <c r="D198" s="2" t="s">
        <v>762</v>
      </c>
      <c r="E198" s="2" t="s">
        <v>313</v>
      </c>
      <c r="F198" s="2" t="s">
        <v>312</v>
      </c>
      <c r="G198" s="2" t="s">
        <v>107</v>
      </c>
      <c r="H198" s="2" t="s">
        <v>761</v>
      </c>
      <c r="I198" s="2" t="s">
        <v>310</v>
      </c>
      <c r="J198" s="2" t="s">
        <v>309</v>
      </c>
      <c r="K198" s="3">
        <v>0</v>
      </c>
    </row>
    <row r="199" spans="1:11" x14ac:dyDescent="0.25">
      <c r="A199" s="2">
        <f>A198+1</f>
        <v>196</v>
      </c>
      <c r="B199" s="2" t="s">
        <v>760</v>
      </c>
      <c r="C199" s="2" t="s">
        <v>759</v>
      </c>
      <c r="D199" s="2" t="s">
        <v>758</v>
      </c>
      <c r="E199" s="2" t="s">
        <v>200</v>
      </c>
      <c r="F199" s="2" t="s">
        <v>199</v>
      </c>
      <c r="G199" s="2" t="s">
        <v>107</v>
      </c>
      <c r="H199" s="2" t="s">
        <v>757</v>
      </c>
      <c r="I199" s="2" t="s">
        <v>197</v>
      </c>
      <c r="J199" s="2" t="s">
        <v>278</v>
      </c>
      <c r="K199" s="3">
        <v>0</v>
      </c>
    </row>
    <row r="200" spans="1:11" x14ac:dyDescent="0.25">
      <c r="A200" s="2">
        <f>A199+1</f>
        <v>197</v>
      </c>
      <c r="B200" s="2" t="s">
        <v>756</v>
      </c>
      <c r="C200" s="2" t="s">
        <v>755</v>
      </c>
      <c r="D200" s="2" t="s">
        <v>754</v>
      </c>
      <c r="E200" s="2" t="s">
        <v>200</v>
      </c>
      <c r="F200" s="2" t="s">
        <v>199</v>
      </c>
      <c r="G200" s="2" t="s">
        <v>107</v>
      </c>
      <c r="H200" s="2" t="s">
        <v>753</v>
      </c>
      <c r="I200" s="2" t="s">
        <v>197</v>
      </c>
      <c r="J200" s="2" t="s">
        <v>278</v>
      </c>
      <c r="K200" s="3">
        <v>0</v>
      </c>
    </row>
    <row r="201" spans="1:11" x14ac:dyDescent="0.25">
      <c r="A201" s="2">
        <f>A200+1</f>
        <v>198</v>
      </c>
      <c r="B201" s="2" t="s">
        <v>752</v>
      </c>
      <c r="C201" s="2" t="s">
        <v>751</v>
      </c>
      <c r="D201" s="2" t="s">
        <v>750</v>
      </c>
      <c r="E201" s="2" t="s">
        <v>200</v>
      </c>
      <c r="F201" s="2" t="s">
        <v>199</v>
      </c>
      <c r="G201" s="2" t="s">
        <v>107</v>
      </c>
      <c r="H201" s="2" t="s">
        <v>749</v>
      </c>
      <c r="I201" s="2" t="s">
        <v>197</v>
      </c>
      <c r="J201" s="2" t="s">
        <v>278</v>
      </c>
      <c r="K201" s="3">
        <v>0</v>
      </c>
    </row>
    <row r="202" spans="1:11" x14ac:dyDescent="0.25">
      <c r="A202" s="2">
        <f>A201+1</f>
        <v>199</v>
      </c>
      <c r="B202" s="2" t="s">
        <v>748</v>
      </c>
      <c r="C202" s="2" t="s">
        <v>747</v>
      </c>
      <c r="D202" s="2" t="s">
        <v>746</v>
      </c>
      <c r="E202" s="2" t="s">
        <v>200</v>
      </c>
      <c r="F202" s="2" t="s">
        <v>199</v>
      </c>
      <c r="G202" s="2" t="s">
        <v>107</v>
      </c>
      <c r="H202" s="2" t="s">
        <v>745</v>
      </c>
      <c r="I202" s="2" t="s">
        <v>197</v>
      </c>
      <c r="J202" s="2" t="s">
        <v>278</v>
      </c>
      <c r="K202" s="3">
        <v>0</v>
      </c>
    </row>
    <row r="203" spans="1:11" x14ac:dyDescent="0.25">
      <c r="A203" s="2">
        <f>A202+1</f>
        <v>200</v>
      </c>
      <c r="B203" s="2" t="s">
        <v>744</v>
      </c>
      <c r="C203" s="2" t="s">
        <v>743</v>
      </c>
      <c r="D203" s="2" t="s">
        <v>742</v>
      </c>
      <c r="E203" s="2" t="s">
        <v>200</v>
      </c>
      <c r="F203" s="2" t="s">
        <v>199</v>
      </c>
      <c r="G203" s="2" t="s">
        <v>107</v>
      </c>
      <c r="H203" s="2" t="s">
        <v>741</v>
      </c>
      <c r="I203" s="2" t="s">
        <v>197</v>
      </c>
      <c r="J203" s="2" t="s">
        <v>278</v>
      </c>
      <c r="K203" s="3">
        <v>0</v>
      </c>
    </row>
    <row r="204" spans="1:11" x14ac:dyDescent="0.25">
      <c r="A204" s="2">
        <f>A203+1</f>
        <v>201</v>
      </c>
      <c r="B204" s="2" t="s">
        <v>740</v>
      </c>
      <c r="C204" s="2" t="s">
        <v>739</v>
      </c>
      <c r="D204" s="2" t="s">
        <v>738</v>
      </c>
      <c r="E204" s="2" t="s">
        <v>200</v>
      </c>
      <c r="F204" s="2" t="s">
        <v>199</v>
      </c>
      <c r="G204" s="2" t="s">
        <v>107</v>
      </c>
      <c r="H204" s="2" t="s">
        <v>737</v>
      </c>
      <c r="I204" s="2" t="s">
        <v>197</v>
      </c>
      <c r="J204" s="2" t="s">
        <v>278</v>
      </c>
      <c r="K204" s="3">
        <v>0</v>
      </c>
    </row>
    <row r="205" spans="1:11" x14ac:dyDescent="0.25">
      <c r="A205" s="2">
        <f>A204+1</f>
        <v>202</v>
      </c>
      <c r="B205" s="2" t="s">
        <v>736</v>
      </c>
      <c r="C205" s="2" t="s">
        <v>735</v>
      </c>
      <c r="D205" s="2" t="s">
        <v>734</v>
      </c>
      <c r="E205" s="2" t="s">
        <v>200</v>
      </c>
      <c r="F205" s="2" t="s">
        <v>199</v>
      </c>
      <c r="G205" s="2" t="s">
        <v>107</v>
      </c>
      <c r="H205" s="2" t="s">
        <v>733</v>
      </c>
      <c r="I205" s="2" t="s">
        <v>197</v>
      </c>
      <c r="J205" s="2" t="s">
        <v>278</v>
      </c>
      <c r="K205" s="3">
        <v>0</v>
      </c>
    </row>
    <row r="206" spans="1:11" x14ac:dyDescent="0.25">
      <c r="A206" s="2">
        <f>A205+1</f>
        <v>203</v>
      </c>
      <c r="B206" s="2" t="s">
        <v>732</v>
      </c>
      <c r="C206" s="2" t="s">
        <v>731</v>
      </c>
      <c r="D206" s="2" t="s">
        <v>730</v>
      </c>
      <c r="E206" s="2" t="s">
        <v>200</v>
      </c>
      <c r="F206" s="2" t="s">
        <v>199</v>
      </c>
      <c r="G206" s="2" t="s">
        <v>107</v>
      </c>
      <c r="H206" s="2" t="s">
        <v>729</v>
      </c>
      <c r="I206" s="2" t="s">
        <v>197</v>
      </c>
      <c r="J206" s="2" t="s">
        <v>278</v>
      </c>
      <c r="K206" s="3">
        <v>0</v>
      </c>
    </row>
    <row r="207" spans="1:11" x14ac:dyDescent="0.25">
      <c r="A207" s="2">
        <f>A206+1</f>
        <v>204</v>
      </c>
      <c r="B207" s="2" t="s">
        <v>728</v>
      </c>
      <c r="C207" s="2" t="s">
        <v>727</v>
      </c>
      <c r="D207" s="2" t="s">
        <v>726</v>
      </c>
      <c r="E207" s="2" t="s">
        <v>200</v>
      </c>
      <c r="F207" s="2" t="s">
        <v>199</v>
      </c>
      <c r="G207" s="2" t="s">
        <v>107</v>
      </c>
      <c r="H207" s="2" t="s">
        <v>725</v>
      </c>
      <c r="I207" s="2" t="s">
        <v>197</v>
      </c>
      <c r="J207" s="2" t="s">
        <v>278</v>
      </c>
      <c r="K207" s="3">
        <v>0</v>
      </c>
    </row>
    <row r="208" spans="1:11" x14ac:dyDescent="0.25">
      <c r="A208" s="2">
        <f>A207+1</f>
        <v>205</v>
      </c>
      <c r="B208" s="2" t="s">
        <v>724</v>
      </c>
      <c r="C208" s="2" t="s">
        <v>723</v>
      </c>
      <c r="D208" s="2" t="s">
        <v>722</v>
      </c>
      <c r="E208" s="2" t="s">
        <v>200</v>
      </c>
      <c r="F208" s="2" t="s">
        <v>199</v>
      </c>
      <c r="G208" s="2" t="s">
        <v>107</v>
      </c>
      <c r="H208" s="2" t="s">
        <v>721</v>
      </c>
      <c r="I208" s="2" t="s">
        <v>197</v>
      </c>
      <c r="J208" s="2" t="s">
        <v>278</v>
      </c>
      <c r="K208" s="3">
        <v>0</v>
      </c>
    </row>
    <row r="209" spans="1:11" x14ac:dyDescent="0.25">
      <c r="A209" s="2">
        <f>A208+1</f>
        <v>206</v>
      </c>
      <c r="B209" s="2" t="s">
        <v>720</v>
      </c>
      <c r="C209" s="2" t="s">
        <v>719</v>
      </c>
      <c r="D209" s="2" t="s">
        <v>718</v>
      </c>
      <c r="E209" s="2" t="s">
        <v>256</v>
      </c>
      <c r="F209" s="2" t="s">
        <v>5</v>
      </c>
      <c r="G209" s="2" t="s">
        <v>178</v>
      </c>
      <c r="H209" s="2" t="s">
        <v>717</v>
      </c>
      <c r="I209" s="2" t="s">
        <v>18</v>
      </c>
      <c r="J209" s="2" t="s">
        <v>17</v>
      </c>
      <c r="K209" s="3">
        <v>0</v>
      </c>
    </row>
    <row r="210" spans="1:11" x14ac:dyDescent="0.25">
      <c r="A210" s="2">
        <f>A209+1</f>
        <v>207</v>
      </c>
      <c r="B210" s="2" t="s">
        <v>716</v>
      </c>
      <c r="C210" s="2" t="s">
        <v>715</v>
      </c>
      <c r="D210" s="2" t="s">
        <v>714</v>
      </c>
      <c r="E210" s="2" t="s">
        <v>713</v>
      </c>
      <c r="F210" s="2" t="s">
        <v>5</v>
      </c>
      <c r="G210" s="2" t="s">
        <v>4</v>
      </c>
      <c r="H210" s="2" t="s">
        <v>712</v>
      </c>
      <c r="I210" s="2" t="s">
        <v>288</v>
      </c>
      <c r="J210" s="2" t="s">
        <v>287</v>
      </c>
      <c r="K210" s="3">
        <v>0</v>
      </c>
    </row>
    <row r="211" spans="1:11" x14ac:dyDescent="0.25">
      <c r="A211" s="2">
        <f>A210+1</f>
        <v>208</v>
      </c>
      <c r="B211" s="2" t="s">
        <v>711</v>
      </c>
      <c r="C211" s="2" t="s">
        <v>710</v>
      </c>
      <c r="D211" s="2" t="s">
        <v>709</v>
      </c>
      <c r="E211" s="2" t="s">
        <v>200</v>
      </c>
      <c r="F211" s="2" t="s">
        <v>199</v>
      </c>
      <c r="G211" s="2" t="s">
        <v>107</v>
      </c>
      <c r="H211" s="2" t="s">
        <v>708</v>
      </c>
      <c r="I211" s="2" t="s">
        <v>197</v>
      </c>
      <c r="J211" s="2" t="s">
        <v>278</v>
      </c>
      <c r="K211" s="3">
        <v>0</v>
      </c>
    </row>
    <row r="212" spans="1:11" x14ac:dyDescent="0.25">
      <c r="A212" s="2">
        <f>A211+1</f>
        <v>209</v>
      </c>
      <c r="B212" s="2" t="s">
        <v>707</v>
      </c>
      <c r="C212" s="2" t="s">
        <v>706</v>
      </c>
      <c r="D212" s="2" t="s">
        <v>705</v>
      </c>
      <c r="E212" s="2" t="s">
        <v>200</v>
      </c>
      <c r="F212" s="2" t="s">
        <v>199</v>
      </c>
      <c r="G212" s="2" t="s">
        <v>107</v>
      </c>
      <c r="H212" s="2" t="s">
        <v>704</v>
      </c>
      <c r="I212" s="2" t="s">
        <v>197</v>
      </c>
      <c r="J212" s="2" t="s">
        <v>278</v>
      </c>
      <c r="K212" s="3">
        <v>0</v>
      </c>
    </row>
    <row r="213" spans="1:11" x14ac:dyDescent="0.25">
      <c r="A213" s="2">
        <f>A212+1</f>
        <v>210</v>
      </c>
      <c r="B213" s="2" t="s">
        <v>703</v>
      </c>
      <c r="C213" s="2" t="s">
        <v>702</v>
      </c>
      <c r="D213" s="2" t="s">
        <v>701</v>
      </c>
      <c r="E213" s="2" t="s">
        <v>200</v>
      </c>
      <c r="F213" s="2" t="s">
        <v>199</v>
      </c>
      <c r="G213" s="2" t="s">
        <v>107</v>
      </c>
      <c r="H213" s="2" t="s">
        <v>700</v>
      </c>
      <c r="I213" s="2" t="s">
        <v>197</v>
      </c>
      <c r="J213" s="2" t="s">
        <v>278</v>
      </c>
      <c r="K213" s="3">
        <v>0</v>
      </c>
    </row>
    <row r="214" spans="1:11" x14ac:dyDescent="0.25">
      <c r="A214" s="2">
        <f>A213+1</f>
        <v>211</v>
      </c>
      <c r="B214" s="2" t="s">
        <v>699</v>
      </c>
      <c r="C214" s="2" t="s">
        <v>698</v>
      </c>
      <c r="D214" s="2" t="s">
        <v>697</v>
      </c>
      <c r="E214" s="2" t="s">
        <v>200</v>
      </c>
      <c r="F214" s="2" t="s">
        <v>199</v>
      </c>
      <c r="G214" s="2" t="s">
        <v>107</v>
      </c>
      <c r="H214" s="2" t="s">
        <v>696</v>
      </c>
      <c r="I214" s="2" t="s">
        <v>197</v>
      </c>
      <c r="J214" s="2" t="s">
        <v>278</v>
      </c>
      <c r="K214" s="3">
        <v>0</v>
      </c>
    </row>
    <row r="215" spans="1:11" x14ac:dyDescent="0.25">
      <c r="A215" s="2">
        <f>A214+1</f>
        <v>212</v>
      </c>
      <c r="B215" s="2" t="s">
        <v>695</v>
      </c>
      <c r="C215" s="2" t="s">
        <v>694</v>
      </c>
      <c r="D215" s="2" t="s">
        <v>693</v>
      </c>
      <c r="E215" s="2" t="s">
        <v>200</v>
      </c>
      <c r="F215" s="2" t="s">
        <v>199</v>
      </c>
      <c r="G215" s="2" t="s">
        <v>107</v>
      </c>
      <c r="H215" s="2" t="s">
        <v>692</v>
      </c>
      <c r="I215" s="2" t="s">
        <v>197</v>
      </c>
      <c r="J215" s="2" t="s">
        <v>278</v>
      </c>
      <c r="K215" s="3">
        <v>0</v>
      </c>
    </row>
    <row r="216" spans="1:11" x14ac:dyDescent="0.25">
      <c r="A216" s="2">
        <f>A215+1</f>
        <v>213</v>
      </c>
      <c r="B216" s="2" t="s">
        <v>691</v>
      </c>
      <c r="C216" s="2" t="s">
        <v>690</v>
      </c>
      <c r="D216" s="2" t="s">
        <v>689</v>
      </c>
      <c r="E216" s="2" t="s">
        <v>200</v>
      </c>
      <c r="F216" s="2" t="s">
        <v>199</v>
      </c>
      <c r="G216" s="2" t="s">
        <v>107</v>
      </c>
      <c r="H216" s="2" t="s">
        <v>688</v>
      </c>
      <c r="I216" s="2" t="s">
        <v>197</v>
      </c>
      <c r="J216" s="2" t="s">
        <v>278</v>
      </c>
      <c r="K216" s="3">
        <v>0</v>
      </c>
    </row>
    <row r="217" spans="1:11" x14ac:dyDescent="0.25">
      <c r="A217" s="2">
        <f>A216+1</f>
        <v>214</v>
      </c>
      <c r="B217" s="2" t="s">
        <v>687</v>
      </c>
      <c r="C217" s="2" t="s">
        <v>686</v>
      </c>
      <c r="D217" s="2" t="s">
        <v>685</v>
      </c>
      <c r="E217" s="2" t="s">
        <v>200</v>
      </c>
      <c r="F217" s="2" t="s">
        <v>199</v>
      </c>
      <c r="G217" s="2" t="s">
        <v>107</v>
      </c>
      <c r="H217" s="2" t="s">
        <v>684</v>
      </c>
      <c r="I217" s="2" t="s">
        <v>197</v>
      </c>
      <c r="J217" s="2" t="s">
        <v>278</v>
      </c>
      <c r="K217" s="3">
        <v>0</v>
      </c>
    </row>
    <row r="218" spans="1:11" x14ac:dyDescent="0.25">
      <c r="A218" s="2">
        <f>A217+1</f>
        <v>215</v>
      </c>
      <c r="B218" s="2" t="s">
        <v>683</v>
      </c>
      <c r="C218" s="2" t="s">
        <v>682</v>
      </c>
      <c r="D218" s="2" t="s">
        <v>681</v>
      </c>
      <c r="E218" s="2" t="s">
        <v>27</v>
      </c>
      <c r="F218" s="2" t="s">
        <v>5</v>
      </c>
      <c r="G218" s="2" t="s">
        <v>4</v>
      </c>
      <c r="H218" s="2" t="s">
        <v>680</v>
      </c>
      <c r="I218" s="2" t="s">
        <v>679</v>
      </c>
      <c r="J218" s="2" t="s">
        <v>678</v>
      </c>
      <c r="K218" s="3">
        <v>0</v>
      </c>
    </row>
    <row r="219" spans="1:11" x14ac:dyDescent="0.25">
      <c r="A219" s="2">
        <f>A218+1</f>
        <v>216</v>
      </c>
      <c r="B219" s="2" t="s">
        <v>677</v>
      </c>
      <c r="C219" s="2" t="s">
        <v>676</v>
      </c>
      <c r="D219" s="2" t="s">
        <v>675</v>
      </c>
      <c r="E219" s="2" t="s">
        <v>386</v>
      </c>
      <c r="F219" s="2" t="s">
        <v>312</v>
      </c>
      <c r="G219" s="2" t="s">
        <v>4</v>
      </c>
      <c r="H219" s="2" t="s">
        <v>674</v>
      </c>
      <c r="I219" s="2" t="s">
        <v>547</v>
      </c>
      <c r="J219" s="2" t="s">
        <v>546</v>
      </c>
      <c r="K219" s="3">
        <v>0</v>
      </c>
    </row>
    <row r="220" spans="1:11" x14ac:dyDescent="0.25">
      <c r="A220" s="2">
        <f>A219+1</f>
        <v>217</v>
      </c>
      <c r="B220" s="2" t="s">
        <v>673</v>
      </c>
      <c r="C220" s="2" t="s">
        <v>672</v>
      </c>
      <c r="D220" s="2" t="s">
        <v>671</v>
      </c>
      <c r="E220" s="2" t="s">
        <v>200</v>
      </c>
      <c r="F220" s="2" t="s">
        <v>199</v>
      </c>
      <c r="G220" s="2" t="s">
        <v>107</v>
      </c>
      <c r="H220" s="2" t="s">
        <v>670</v>
      </c>
      <c r="I220" s="2" t="s">
        <v>197</v>
      </c>
      <c r="J220" s="2" t="s">
        <v>278</v>
      </c>
      <c r="K220" s="3">
        <v>0</v>
      </c>
    </row>
    <row r="221" spans="1:11" x14ac:dyDescent="0.25">
      <c r="A221" s="2">
        <f>A220+1</f>
        <v>218</v>
      </c>
      <c r="B221" s="2" t="s">
        <v>669</v>
      </c>
      <c r="C221" s="2" t="s">
        <v>668</v>
      </c>
      <c r="D221" s="2" t="s">
        <v>667</v>
      </c>
      <c r="E221" s="2" t="s">
        <v>200</v>
      </c>
      <c r="F221" s="2" t="s">
        <v>199</v>
      </c>
      <c r="G221" s="2" t="s">
        <v>107</v>
      </c>
      <c r="H221" s="2" t="s">
        <v>666</v>
      </c>
      <c r="I221" s="2" t="s">
        <v>197</v>
      </c>
      <c r="J221" s="2" t="s">
        <v>278</v>
      </c>
      <c r="K221" s="3">
        <v>0</v>
      </c>
    </row>
    <row r="222" spans="1:11" x14ac:dyDescent="0.25">
      <c r="A222" s="2">
        <f>A221+1</f>
        <v>219</v>
      </c>
      <c r="B222" s="2" t="s">
        <v>665</v>
      </c>
      <c r="C222" s="2" t="s">
        <v>664</v>
      </c>
      <c r="D222" s="2" t="s">
        <v>663</v>
      </c>
      <c r="E222" s="2" t="s">
        <v>200</v>
      </c>
      <c r="F222" s="2" t="s">
        <v>199</v>
      </c>
      <c r="G222" s="2" t="s">
        <v>107</v>
      </c>
      <c r="H222" s="2" t="s">
        <v>662</v>
      </c>
      <c r="I222" s="2" t="s">
        <v>197</v>
      </c>
      <c r="J222" s="2" t="s">
        <v>278</v>
      </c>
      <c r="K222" s="3">
        <v>0</v>
      </c>
    </row>
    <row r="223" spans="1:11" x14ac:dyDescent="0.25">
      <c r="A223" s="2">
        <f>A222+1</f>
        <v>220</v>
      </c>
      <c r="B223" s="2" t="s">
        <v>661</v>
      </c>
      <c r="C223" s="2" t="s">
        <v>660</v>
      </c>
      <c r="D223" s="2" t="s">
        <v>659</v>
      </c>
      <c r="E223" s="2" t="s">
        <v>256</v>
      </c>
      <c r="F223" s="2" t="s">
        <v>5</v>
      </c>
      <c r="G223" s="2" t="s">
        <v>4</v>
      </c>
      <c r="H223" s="2" t="s">
        <v>5</v>
      </c>
      <c r="I223" s="2" t="s">
        <v>18</v>
      </c>
      <c r="J223" s="2" t="s">
        <v>17</v>
      </c>
      <c r="K223" s="3">
        <v>0</v>
      </c>
    </row>
    <row r="224" spans="1:11" x14ac:dyDescent="0.25">
      <c r="A224" s="2">
        <f>A223+1</f>
        <v>221</v>
      </c>
      <c r="B224" s="2" t="s">
        <v>658</v>
      </c>
      <c r="C224" s="2" t="s">
        <v>657</v>
      </c>
      <c r="D224" s="2" t="s">
        <v>656</v>
      </c>
      <c r="E224" s="2" t="s">
        <v>313</v>
      </c>
      <c r="F224" s="2" t="s">
        <v>312</v>
      </c>
      <c r="G224" s="2" t="s">
        <v>107</v>
      </c>
      <c r="H224" s="2" t="s">
        <v>655</v>
      </c>
      <c r="I224" s="2" t="s">
        <v>310</v>
      </c>
      <c r="J224" s="2" t="s">
        <v>309</v>
      </c>
      <c r="K224" s="3">
        <v>0</v>
      </c>
    </row>
    <row r="225" spans="1:11" x14ac:dyDescent="0.25">
      <c r="A225" s="2">
        <f>A224+1</f>
        <v>222</v>
      </c>
      <c r="B225" s="2" t="s">
        <v>654</v>
      </c>
      <c r="C225" s="2" t="s">
        <v>653</v>
      </c>
      <c r="D225" s="2" t="s">
        <v>652</v>
      </c>
      <c r="E225" s="2" t="s">
        <v>89</v>
      </c>
      <c r="F225" s="2" t="s">
        <v>5</v>
      </c>
      <c r="G225" s="2" t="s">
        <v>4</v>
      </c>
      <c r="H225" s="2" t="s">
        <v>651</v>
      </c>
      <c r="I225" s="2" t="s">
        <v>488</v>
      </c>
      <c r="J225" s="2" t="s">
        <v>487</v>
      </c>
      <c r="K225" s="3">
        <v>0</v>
      </c>
    </row>
    <row r="226" spans="1:11" x14ac:dyDescent="0.25">
      <c r="A226" s="2">
        <f>A225+1</f>
        <v>223</v>
      </c>
      <c r="B226" s="2" t="s">
        <v>650</v>
      </c>
      <c r="C226" s="2" t="s">
        <v>649</v>
      </c>
      <c r="D226" s="2" t="s">
        <v>648</v>
      </c>
      <c r="E226" s="2" t="s">
        <v>386</v>
      </c>
      <c r="F226" s="2" t="s">
        <v>312</v>
      </c>
      <c r="G226" s="2" t="s">
        <v>4</v>
      </c>
      <c r="H226" s="2" t="s">
        <v>647</v>
      </c>
      <c r="I226" s="2" t="s">
        <v>646</v>
      </c>
      <c r="J226" s="2" t="s">
        <v>645</v>
      </c>
      <c r="K226" s="3">
        <v>0</v>
      </c>
    </row>
    <row r="227" spans="1:11" x14ac:dyDescent="0.25">
      <c r="A227" s="2">
        <f>A226+1</f>
        <v>224</v>
      </c>
      <c r="B227" s="2" t="s">
        <v>644</v>
      </c>
      <c r="C227" s="2" t="s">
        <v>643</v>
      </c>
      <c r="D227" s="2" t="s">
        <v>642</v>
      </c>
      <c r="E227" s="2" t="s">
        <v>200</v>
      </c>
      <c r="F227" s="2" t="s">
        <v>199</v>
      </c>
      <c r="G227" s="2" t="s">
        <v>107</v>
      </c>
      <c r="H227" s="2" t="s">
        <v>641</v>
      </c>
      <c r="I227" s="2" t="s">
        <v>640</v>
      </c>
      <c r="J227" s="2" t="s">
        <v>639</v>
      </c>
      <c r="K227" s="3">
        <v>0</v>
      </c>
    </row>
    <row r="228" spans="1:11" x14ac:dyDescent="0.25">
      <c r="A228" s="2">
        <f>A227+1</f>
        <v>225</v>
      </c>
      <c r="B228" s="2" t="s">
        <v>636</v>
      </c>
      <c r="C228" s="2" t="s">
        <v>635</v>
      </c>
      <c r="D228" s="2" t="s">
        <v>634</v>
      </c>
      <c r="E228" s="2" t="s">
        <v>166</v>
      </c>
      <c r="F228" s="2" t="s">
        <v>5</v>
      </c>
      <c r="G228" s="2" t="s">
        <v>4</v>
      </c>
      <c r="H228" s="2" t="s">
        <v>638</v>
      </c>
      <c r="I228" s="2" t="s">
        <v>163</v>
      </c>
      <c r="J228" s="2" t="s">
        <v>159</v>
      </c>
      <c r="K228" s="3">
        <v>0</v>
      </c>
    </row>
    <row r="229" spans="1:11" x14ac:dyDescent="0.25">
      <c r="A229" s="2">
        <f>A228+1</f>
        <v>226</v>
      </c>
      <c r="B229" s="2" t="s">
        <v>636</v>
      </c>
      <c r="C229" s="2" t="s">
        <v>635</v>
      </c>
      <c r="D229" s="2" t="s">
        <v>634</v>
      </c>
      <c r="E229" s="2" t="s">
        <v>162</v>
      </c>
      <c r="F229" s="2" t="s">
        <v>5</v>
      </c>
      <c r="G229" s="2" t="s">
        <v>4</v>
      </c>
      <c r="H229" s="2" t="s">
        <v>637</v>
      </c>
      <c r="I229" s="2" t="s">
        <v>25</v>
      </c>
      <c r="J229" s="2" t="s">
        <v>159</v>
      </c>
      <c r="K229" s="3">
        <v>0</v>
      </c>
    </row>
    <row r="230" spans="1:11" x14ac:dyDescent="0.25">
      <c r="A230" s="2">
        <f>A229+1</f>
        <v>227</v>
      </c>
      <c r="B230" s="2" t="s">
        <v>636</v>
      </c>
      <c r="C230" s="2" t="s">
        <v>635</v>
      </c>
      <c r="D230" s="2" t="s">
        <v>634</v>
      </c>
      <c r="E230" s="2" t="s">
        <v>300</v>
      </c>
      <c r="F230" s="2" t="s">
        <v>5</v>
      </c>
      <c r="G230" s="2" t="s">
        <v>4</v>
      </c>
      <c r="H230" s="2" t="s">
        <v>633</v>
      </c>
      <c r="I230" s="2" t="s">
        <v>298</v>
      </c>
      <c r="J230" s="2" t="s">
        <v>159</v>
      </c>
      <c r="K230" s="3">
        <v>0</v>
      </c>
    </row>
    <row r="231" spans="1:11" x14ac:dyDescent="0.25">
      <c r="A231" s="2">
        <f>A230+1</f>
        <v>228</v>
      </c>
      <c r="B231" s="2" t="s">
        <v>632</v>
      </c>
      <c r="C231" s="2" t="s">
        <v>631</v>
      </c>
      <c r="D231" s="2" t="s">
        <v>630</v>
      </c>
      <c r="E231" s="2" t="s">
        <v>27</v>
      </c>
      <c r="F231" s="2" t="s">
        <v>5</v>
      </c>
      <c r="G231" s="2" t="s">
        <v>4</v>
      </c>
      <c r="H231" s="2" t="s">
        <v>629</v>
      </c>
      <c r="I231" s="2" t="s">
        <v>32</v>
      </c>
      <c r="J231" s="2" t="s">
        <v>628</v>
      </c>
      <c r="K231" s="3">
        <v>0</v>
      </c>
    </row>
    <row r="232" spans="1:11" x14ac:dyDescent="0.25">
      <c r="A232" s="2">
        <f>A231+1</f>
        <v>229</v>
      </c>
      <c r="B232" s="2" t="s">
        <v>627</v>
      </c>
      <c r="C232" s="2" t="s">
        <v>626</v>
      </c>
      <c r="D232" s="2" t="s">
        <v>625</v>
      </c>
      <c r="E232" s="2" t="s">
        <v>89</v>
      </c>
      <c r="F232" s="2" t="s">
        <v>5</v>
      </c>
      <c r="G232" s="2" t="s">
        <v>4</v>
      </c>
      <c r="H232" s="2" t="s">
        <v>624</v>
      </c>
      <c r="I232" s="2" t="s">
        <v>87</v>
      </c>
      <c r="J232" s="2" t="s">
        <v>86</v>
      </c>
      <c r="K232" s="3">
        <v>0</v>
      </c>
    </row>
    <row r="233" spans="1:11" x14ac:dyDescent="0.25">
      <c r="A233" s="2">
        <f>A232+1</f>
        <v>230</v>
      </c>
      <c r="B233" s="2" t="s">
        <v>623</v>
      </c>
      <c r="C233" s="2" t="s">
        <v>622</v>
      </c>
      <c r="D233" s="2" t="s">
        <v>621</v>
      </c>
      <c r="E233" s="2" t="s">
        <v>27</v>
      </c>
      <c r="F233" s="2" t="s">
        <v>5</v>
      </c>
      <c r="G233" s="2" t="s">
        <v>4</v>
      </c>
      <c r="H233" s="2" t="s">
        <v>620</v>
      </c>
      <c r="I233" s="2" t="s">
        <v>591</v>
      </c>
      <c r="J233" s="2" t="s">
        <v>590</v>
      </c>
      <c r="K233" s="3">
        <v>0</v>
      </c>
    </row>
    <row r="234" spans="1:11" x14ac:dyDescent="0.25">
      <c r="A234" s="2">
        <f>A233+1</f>
        <v>231</v>
      </c>
      <c r="B234" s="2" t="s">
        <v>619</v>
      </c>
      <c r="C234" s="2" t="s">
        <v>618</v>
      </c>
      <c r="D234" s="2" t="s">
        <v>617</v>
      </c>
      <c r="E234" s="2" t="s">
        <v>200</v>
      </c>
      <c r="F234" s="2" t="s">
        <v>199</v>
      </c>
      <c r="G234" s="2" t="s">
        <v>107</v>
      </c>
      <c r="H234" s="2" t="s">
        <v>616</v>
      </c>
      <c r="I234" s="2" t="s">
        <v>197</v>
      </c>
      <c r="J234" s="2" t="s">
        <v>278</v>
      </c>
      <c r="K234" s="3">
        <v>0</v>
      </c>
    </row>
    <row r="235" spans="1:11" x14ac:dyDescent="0.25">
      <c r="A235" s="2">
        <f>A234+1</f>
        <v>232</v>
      </c>
      <c r="B235" s="2" t="s">
        <v>612</v>
      </c>
      <c r="C235" s="2" t="s">
        <v>611</v>
      </c>
      <c r="D235" s="2" t="s">
        <v>610</v>
      </c>
      <c r="E235" s="2" t="s">
        <v>300</v>
      </c>
      <c r="F235" s="2" t="s">
        <v>5</v>
      </c>
      <c r="G235" s="2" t="s">
        <v>4</v>
      </c>
      <c r="H235" s="2" t="s">
        <v>615</v>
      </c>
      <c r="I235" s="2" t="s">
        <v>298</v>
      </c>
      <c r="J235" s="2" t="s">
        <v>159</v>
      </c>
      <c r="K235" s="3">
        <v>0</v>
      </c>
    </row>
    <row r="236" spans="1:11" x14ac:dyDescent="0.25">
      <c r="A236" s="2">
        <f>A235+1</f>
        <v>233</v>
      </c>
      <c r="B236" s="2" t="s">
        <v>612</v>
      </c>
      <c r="C236" s="2" t="s">
        <v>611</v>
      </c>
      <c r="D236" s="2" t="s">
        <v>610</v>
      </c>
      <c r="E236" s="2" t="s">
        <v>166</v>
      </c>
      <c r="F236" s="2" t="s">
        <v>5</v>
      </c>
      <c r="G236" s="2" t="s">
        <v>4</v>
      </c>
      <c r="H236" s="2" t="s">
        <v>614</v>
      </c>
      <c r="I236" s="2" t="s">
        <v>163</v>
      </c>
      <c r="J236" s="2" t="s">
        <v>159</v>
      </c>
      <c r="K236" s="3">
        <v>0</v>
      </c>
    </row>
    <row r="237" spans="1:11" x14ac:dyDescent="0.25">
      <c r="A237" s="2">
        <f>A236+1</f>
        <v>234</v>
      </c>
      <c r="B237" s="2" t="s">
        <v>612</v>
      </c>
      <c r="C237" s="2" t="s">
        <v>611</v>
      </c>
      <c r="D237" s="2" t="s">
        <v>610</v>
      </c>
      <c r="E237" s="2" t="s">
        <v>162</v>
      </c>
      <c r="F237" s="2" t="s">
        <v>5</v>
      </c>
      <c r="G237" s="2" t="s">
        <v>4</v>
      </c>
      <c r="H237" s="2" t="s">
        <v>613</v>
      </c>
      <c r="I237" s="2" t="s">
        <v>25</v>
      </c>
      <c r="J237" s="2" t="s">
        <v>159</v>
      </c>
      <c r="K237" s="3">
        <v>0</v>
      </c>
    </row>
    <row r="238" spans="1:11" x14ac:dyDescent="0.25">
      <c r="A238" s="2">
        <f>A237+1</f>
        <v>235</v>
      </c>
      <c r="B238" s="2" t="s">
        <v>612</v>
      </c>
      <c r="C238" s="2" t="s">
        <v>611</v>
      </c>
      <c r="D238" s="2" t="s">
        <v>610</v>
      </c>
      <c r="E238" s="2" t="s">
        <v>386</v>
      </c>
      <c r="F238" s="2" t="s">
        <v>5</v>
      </c>
      <c r="G238" s="2" t="s">
        <v>4</v>
      </c>
      <c r="H238" s="2" t="s">
        <v>609</v>
      </c>
      <c r="I238" s="2" t="s">
        <v>384</v>
      </c>
      <c r="J238" s="2" t="s">
        <v>383</v>
      </c>
      <c r="K238" s="3">
        <v>0</v>
      </c>
    </row>
    <row r="239" spans="1:11" x14ac:dyDescent="0.25">
      <c r="A239" s="2">
        <f>A238+1</f>
        <v>236</v>
      </c>
      <c r="B239" s="2" t="s">
        <v>608</v>
      </c>
      <c r="C239" s="2" t="s">
        <v>607</v>
      </c>
      <c r="D239" s="2" t="s">
        <v>606</v>
      </c>
      <c r="E239" s="2" t="s">
        <v>89</v>
      </c>
      <c r="F239" s="2" t="s">
        <v>5</v>
      </c>
      <c r="G239" s="2" t="s">
        <v>4</v>
      </c>
      <c r="H239" s="2" t="s">
        <v>605</v>
      </c>
      <c r="I239" s="2" t="s">
        <v>87</v>
      </c>
      <c r="J239" s="2" t="s">
        <v>86</v>
      </c>
      <c r="K239" s="3">
        <v>0</v>
      </c>
    </row>
    <row r="240" spans="1:11" x14ac:dyDescent="0.25">
      <c r="A240" s="2">
        <f>A239+1</f>
        <v>237</v>
      </c>
      <c r="B240" s="2" t="s">
        <v>600</v>
      </c>
      <c r="C240" s="2" t="s">
        <v>604</v>
      </c>
      <c r="D240" s="2" t="s">
        <v>603</v>
      </c>
      <c r="E240" s="2" t="s">
        <v>124</v>
      </c>
      <c r="F240" s="2" t="s">
        <v>35</v>
      </c>
      <c r="G240" s="2" t="s">
        <v>107</v>
      </c>
      <c r="H240" s="2" t="s">
        <v>602</v>
      </c>
      <c r="I240" s="2" t="s">
        <v>155</v>
      </c>
      <c r="J240" s="2" t="s">
        <v>154</v>
      </c>
      <c r="K240" s="3">
        <v>0</v>
      </c>
    </row>
    <row r="241" spans="1:11" x14ac:dyDescent="0.25">
      <c r="A241" s="2">
        <f>A240+1</f>
        <v>238</v>
      </c>
      <c r="B241" s="2" t="s">
        <v>600</v>
      </c>
      <c r="C241" s="2" t="s">
        <v>604</v>
      </c>
      <c r="D241" s="2" t="s">
        <v>603</v>
      </c>
      <c r="E241" s="2" t="s">
        <v>40</v>
      </c>
      <c r="F241" s="2" t="s">
        <v>35</v>
      </c>
      <c r="G241" s="2" t="s">
        <v>107</v>
      </c>
      <c r="H241" s="2" t="s">
        <v>602</v>
      </c>
      <c r="I241" s="2" t="s">
        <v>155</v>
      </c>
      <c r="J241" s="2" t="s">
        <v>154</v>
      </c>
      <c r="K241" s="3">
        <v>0</v>
      </c>
    </row>
    <row r="242" spans="1:11" x14ac:dyDescent="0.25">
      <c r="A242" s="2">
        <f>A241+1</f>
        <v>239</v>
      </c>
      <c r="B242" s="2" t="s">
        <v>600</v>
      </c>
      <c r="C242" s="2" t="s">
        <v>599</v>
      </c>
      <c r="D242" s="2" t="s">
        <v>598</v>
      </c>
      <c r="E242" s="2" t="s">
        <v>46</v>
      </c>
      <c r="F242" s="2" t="s">
        <v>5</v>
      </c>
      <c r="G242" s="2" t="s">
        <v>107</v>
      </c>
      <c r="H242" s="2" t="s">
        <v>597</v>
      </c>
      <c r="I242" s="2" t="s">
        <v>365</v>
      </c>
      <c r="J242" s="2" t="s">
        <v>364</v>
      </c>
      <c r="K242" s="3">
        <v>0</v>
      </c>
    </row>
    <row r="243" spans="1:11" x14ac:dyDescent="0.25">
      <c r="A243" s="2">
        <f>A242+1</f>
        <v>240</v>
      </c>
      <c r="B243" s="2" t="s">
        <v>600</v>
      </c>
      <c r="C243" s="2" t="s">
        <v>599</v>
      </c>
      <c r="D243" s="2" t="s">
        <v>598</v>
      </c>
      <c r="E243" s="2" t="s">
        <v>53</v>
      </c>
      <c r="F243" s="2" t="s">
        <v>5</v>
      </c>
      <c r="G243" s="2" t="s">
        <v>107</v>
      </c>
      <c r="H243" s="2" t="s">
        <v>601</v>
      </c>
      <c r="I243" s="2" t="s">
        <v>105</v>
      </c>
      <c r="J243" s="2" t="s">
        <v>144</v>
      </c>
      <c r="K243" s="3">
        <v>0</v>
      </c>
    </row>
    <row r="244" spans="1:11" x14ac:dyDescent="0.25">
      <c r="A244" s="2">
        <f>A243+1</f>
        <v>241</v>
      </c>
      <c r="B244" s="2" t="s">
        <v>600</v>
      </c>
      <c r="C244" s="2" t="s">
        <v>599</v>
      </c>
      <c r="D244" s="2" t="s">
        <v>598</v>
      </c>
      <c r="E244" s="2" t="s">
        <v>68</v>
      </c>
      <c r="F244" s="2" t="s">
        <v>5</v>
      </c>
      <c r="G244" s="2" t="s">
        <v>107</v>
      </c>
      <c r="H244" s="2" t="s">
        <v>597</v>
      </c>
      <c r="I244" s="2" t="s">
        <v>365</v>
      </c>
      <c r="J244" s="2" t="s">
        <v>364</v>
      </c>
      <c r="K244" s="3">
        <v>0</v>
      </c>
    </row>
    <row r="245" spans="1:11" x14ac:dyDescent="0.25">
      <c r="A245" s="2">
        <f>A244+1</f>
        <v>242</v>
      </c>
      <c r="B245" s="2" t="s">
        <v>596</v>
      </c>
      <c r="C245" s="2" t="s">
        <v>595</v>
      </c>
      <c r="D245" s="2" t="s">
        <v>594</v>
      </c>
      <c r="E245" s="2" t="s">
        <v>593</v>
      </c>
      <c r="F245" s="2" t="s">
        <v>5</v>
      </c>
      <c r="G245" s="2" t="s">
        <v>4</v>
      </c>
      <c r="H245" s="2" t="s">
        <v>592</v>
      </c>
      <c r="I245" s="2" t="s">
        <v>591</v>
      </c>
      <c r="J245" s="2" t="s">
        <v>590</v>
      </c>
      <c r="K245" s="3">
        <v>0</v>
      </c>
    </row>
    <row r="246" spans="1:11" x14ac:dyDescent="0.25">
      <c r="A246" s="2">
        <f>A245+1</f>
        <v>243</v>
      </c>
      <c r="B246" s="2" t="s">
        <v>589</v>
      </c>
      <c r="C246" s="2" t="s">
        <v>588</v>
      </c>
      <c r="D246" s="2" t="s">
        <v>587</v>
      </c>
      <c r="E246" s="2" t="s">
        <v>89</v>
      </c>
      <c r="F246" s="2" t="s">
        <v>5</v>
      </c>
      <c r="G246" s="2" t="s">
        <v>4</v>
      </c>
      <c r="H246" s="2" t="s">
        <v>586</v>
      </c>
      <c r="I246" s="2" t="s">
        <v>87</v>
      </c>
      <c r="J246" s="2" t="s">
        <v>86</v>
      </c>
      <c r="K246" s="3">
        <v>0</v>
      </c>
    </row>
    <row r="247" spans="1:11" x14ac:dyDescent="0.25">
      <c r="A247" s="2">
        <f>A246+1</f>
        <v>244</v>
      </c>
      <c r="B247" s="2" t="s">
        <v>585</v>
      </c>
      <c r="C247" s="2" t="s">
        <v>584</v>
      </c>
      <c r="D247" s="2" t="s">
        <v>583</v>
      </c>
      <c r="E247" s="2" t="s">
        <v>129</v>
      </c>
      <c r="F247" s="2" t="s">
        <v>128</v>
      </c>
      <c r="G247" s="2" t="s">
        <v>230</v>
      </c>
      <c r="H247" s="2" t="s">
        <v>582</v>
      </c>
      <c r="I247" s="2" t="s">
        <v>126</v>
      </c>
      <c r="J247" s="2" t="s">
        <v>125</v>
      </c>
      <c r="K247" s="3">
        <v>0</v>
      </c>
    </row>
    <row r="248" spans="1:11" x14ac:dyDescent="0.25">
      <c r="A248" s="2">
        <f>A247+1</f>
        <v>245</v>
      </c>
      <c r="B248" s="2" t="s">
        <v>580</v>
      </c>
      <c r="C248" s="2" t="s">
        <v>579</v>
      </c>
      <c r="D248" s="2" t="s">
        <v>578</v>
      </c>
      <c r="E248" s="2" t="s">
        <v>166</v>
      </c>
      <c r="F248" s="2" t="s">
        <v>5</v>
      </c>
      <c r="G248" s="2" t="s">
        <v>4</v>
      </c>
      <c r="H248" s="2" t="s">
        <v>581</v>
      </c>
      <c r="I248" s="2" t="s">
        <v>163</v>
      </c>
      <c r="J248" s="2" t="s">
        <v>159</v>
      </c>
      <c r="K248" s="3">
        <v>0</v>
      </c>
    </row>
    <row r="249" spans="1:11" x14ac:dyDescent="0.25">
      <c r="A249" s="2">
        <f>A248+1</f>
        <v>246</v>
      </c>
      <c r="B249" s="2" t="s">
        <v>580</v>
      </c>
      <c r="C249" s="2" t="s">
        <v>579</v>
      </c>
      <c r="D249" s="2" t="s">
        <v>578</v>
      </c>
      <c r="E249" s="2" t="s">
        <v>162</v>
      </c>
      <c r="F249" s="2" t="s">
        <v>5</v>
      </c>
      <c r="G249" s="2" t="s">
        <v>4</v>
      </c>
      <c r="H249" s="2" t="s">
        <v>577</v>
      </c>
      <c r="I249" s="2" t="s">
        <v>25</v>
      </c>
      <c r="J249" s="2" t="s">
        <v>159</v>
      </c>
      <c r="K249" s="3">
        <v>0</v>
      </c>
    </row>
    <row r="250" spans="1:11" x14ac:dyDescent="0.25">
      <c r="A250" s="2">
        <f>A249+1</f>
        <v>247</v>
      </c>
      <c r="B250" s="2" t="s">
        <v>576</v>
      </c>
      <c r="C250" s="2" t="s">
        <v>575</v>
      </c>
      <c r="D250" s="2" t="s">
        <v>574</v>
      </c>
      <c r="E250" s="2" t="s">
        <v>89</v>
      </c>
      <c r="F250" s="2" t="s">
        <v>5</v>
      </c>
      <c r="G250" s="2" t="s">
        <v>4</v>
      </c>
      <c r="H250" s="2" t="s">
        <v>573</v>
      </c>
      <c r="I250" s="2" t="s">
        <v>488</v>
      </c>
      <c r="J250" s="2" t="s">
        <v>487</v>
      </c>
      <c r="K250" s="3">
        <v>0</v>
      </c>
    </row>
    <row r="251" spans="1:11" x14ac:dyDescent="0.25">
      <c r="A251" s="2">
        <f>A250+1</f>
        <v>248</v>
      </c>
      <c r="B251" s="2" t="s">
        <v>572</v>
      </c>
      <c r="C251" s="2" t="s">
        <v>571</v>
      </c>
      <c r="D251" s="2" t="s">
        <v>570</v>
      </c>
      <c r="E251" s="2" t="s">
        <v>129</v>
      </c>
      <c r="F251" s="2" t="s">
        <v>128</v>
      </c>
      <c r="G251" s="2" t="s">
        <v>230</v>
      </c>
      <c r="H251" s="2" t="s">
        <v>569</v>
      </c>
      <c r="I251" s="2" t="s">
        <v>126</v>
      </c>
      <c r="J251" s="2" t="s">
        <v>125</v>
      </c>
      <c r="K251" s="3">
        <v>0</v>
      </c>
    </row>
    <row r="252" spans="1:11" x14ac:dyDescent="0.25">
      <c r="A252" s="2">
        <f>A251+1</f>
        <v>249</v>
      </c>
      <c r="B252" s="2" t="s">
        <v>568</v>
      </c>
      <c r="C252" s="2" t="s">
        <v>567</v>
      </c>
      <c r="D252" s="2" t="s">
        <v>566</v>
      </c>
      <c r="E252" s="2" t="s">
        <v>89</v>
      </c>
      <c r="F252" s="2" t="s">
        <v>5</v>
      </c>
      <c r="G252" s="2" t="s">
        <v>4</v>
      </c>
      <c r="H252" s="2" t="s">
        <v>565</v>
      </c>
      <c r="I252" s="2" t="s">
        <v>87</v>
      </c>
      <c r="J252" s="2" t="s">
        <v>86</v>
      </c>
      <c r="K252" s="3">
        <v>0</v>
      </c>
    </row>
    <row r="253" spans="1:11" x14ac:dyDescent="0.25">
      <c r="A253" s="2">
        <f>A252+1</f>
        <v>250</v>
      </c>
      <c r="B253" s="2" t="s">
        <v>564</v>
      </c>
      <c r="C253" s="2" t="s">
        <v>563</v>
      </c>
      <c r="D253" s="2" t="s">
        <v>562</v>
      </c>
      <c r="E253" s="2" t="s">
        <v>89</v>
      </c>
      <c r="F253" s="2" t="s">
        <v>5</v>
      </c>
      <c r="G253" s="2" t="s">
        <v>4</v>
      </c>
      <c r="H253" s="2" t="s">
        <v>561</v>
      </c>
      <c r="I253" s="2" t="s">
        <v>87</v>
      </c>
      <c r="J253" s="2" t="s">
        <v>86</v>
      </c>
      <c r="K253" s="3">
        <v>0</v>
      </c>
    </row>
    <row r="254" spans="1:11" x14ac:dyDescent="0.25">
      <c r="A254" s="2">
        <f>A253+1</f>
        <v>251</v>
      </c>
      <c r="B254" s="2" t="s">
        <v>560</v>
      </c>
      <c r="C254" s="2" t="s">
        <v>559</v>
      </c>
      <c r="D254" s="2" t="s">
        <v>558</v>
      </c>
      <c r="E254" s="2" t="s">
        <v>40</v>
      </c>
      <c r="F254" s="2" t="s">
        <v>35</v>
      </c>
      <c r="G254" s="2" t="s">
        <v>107</v>
      </c>
      <c r="H254" s="2" t="s">
        <v>557</v>
      </c>
      <c r="I254" s="2" t="s">
        <v>224</v>
      </c>
      <c r="J254" s="2" t="s">
        <v>556</v>
      </c>
      <c r="K254" s="3">
        <v>0</v>
      </c>
    </row>
    <row r="255" spans="1:11" x14ac:dyDescent="0.25">
      <c r="A255" s="2">
        <f>A254+1</f>
        <v>252</v>
      </c>
      <c r="B255" s="2" t="s">
        <v>555</v>
      </c>
      <c r="C255" s="2" t="s">
        <v>554</v>
      </c>
      <c r="D255" s="2" t="s">
        <v>553</v>
      </c>
      <c r="E255" s="2" t="s">
        <v>200</v>
      </c>
      <c r="F255" s="2" t="s">
        <v>199</v>
      </c>
      <c r="G255" s="2" t="s">
        <v>107</v>
      </c>
      <c r="H255" s="2" t="s">
        <v>552</v>
      </c>
      <c r="I255" s="2" t="s">
        <v>197</v>
      </c>
      <c r="J255" s="2" t="s">
        <v>278</v>
      </c>
      <c r="K255" s="3">
        <v>0</v>
      </c>
    </row>
    <row r="256" spans="1:11" x14ac:dyDescent="0.25">
      <c r="A256" s="2">
        <f>A255+1</f>
        <v>253</v>
      </c>
      <c r="B256" s="2" t="s">
        <v>551</v>
      </c>
      <c r="C256" s="2" t="s">
        <v>550</v>
      </c>
      <c r="D256" s="2" t="s">
        <v>549</v>
      </c>
      <c r="E256" s="2" t="s">
        <v>386</v>
      </c>
      <c r="F256" s="2" t="s">
        <v>312</v>
      </c>
      <c r="G256" s="2" t="s">
        <v>4</v>
      </c>
      <c r="H256" s="2" t="s">
        <v>548</v>
      </c>
      <c r="I256" s="2" t="s">
        <v>547</v>
      </c>
      <c r="J256" s="2" t="s">
        <v>546</v>
      </c>
      <c r="K256" s="3">
        <v>0</v>
      </c>
    </row>
    <row r="257" spans="1:11" x14ac:dyDescent="0.25">
      <c r="A257" s="2">
        <f>A256+1</f>
        <v>254</v>
      </c>
      <c r="B257" s="2" t="s">
        <v>545</v>
      </c>
      <c r="C257" s="2" t="s">
        <v>544</v>
      </c>
      <c r="D257" s="2" t="s">
        <v>543</v>
      </c>
      <c r="E257" s="2" t="s">
        <v>200</v>
      </c>
      <c r="F257" s="2" t="s">
        <v>199</v>
      </c>
      <c r="G257" s="2" t="s">
        <v>107</v>
      </c>
      <c r="H257" s="2" t="s">
        <v>542</v>
      </c>
      <c r="I257" s="2" t="s">
        <v>197</v>
      </c>
      <c r="J257" s="2" t="s">
        <v>278</v>
      </c>
      <c r="K257" s="3">
        <v>0</v>
      </c>
    </row>
    <row r="258" spans="1:11" x14ac:dyDescent="0.25">
      <c r="A258" s="2">
        <f>A257+1</f>
        <v>255</v>
      </c>
      <c r="B258" s="2" t="s">
        <v>541</v>
      </c>
      <c r="C258" s="2" t="s">
        <v>540</v>
      </c>
      <c r="D258" s="2" t="s">
        <v>539</v>
      </c>
      <c r="E258" s="2" t="s">
        <v>200</v>
      </c>
      <c r="F258" s="2" t="s">
        <v>199</v>
      </c>
      <c r="G258" s="2" t="s">
        <v>107</v>
      </c>
      <c r="H258" s="2" t="s">
        <v>538</v>
      </c>
      <c r="I258" s="2" t="s">
        <v>197</v>
      </c>
      <c r="J258" s="2" t="s">
        <v>278</v>
      </c>
      <c r="K258" s="3">
        <v>0</v>
      </c>
    </row>
    <row r="259" spans="1:11" x14ac:dyDescent="0.25">
      <c r="A259" s="2">
        <f>A258+1</f>
        <v>256</v>
      </c>
      <c r="B259" s="2" t="s">
        <v>537</v>
      </c>
      <c r="C259" s="2" t="s">
        <v>536</v>
      </c>
      <c r="D259" s="2" t="s">
        <v>535</v>
      </c>
      <c r="E259" s="2" t="s">
        <v>386</v>
      </c>
      <c r="F259" s="2" t="s">
        <v>5</v>
      </c>
      <c r="G259" s="2" t="s">
        <v>4</v>
      </c>
      <c r="H259" s="2" t="s">
        <v>534</v>
      </c>
      <c r="I259" s="2" t="s">
        <v>533</v>
      </c>
      <c r="J259" s="2" t="s">
        <v>532</v>
      </c>
      <c r="K259" s="3">
        <v>0</v>
      </c>
    </row>
    <row r="260" spans="1:11" x14ac:dyDescent="0.25">
      <c r="A260" s="2">
        <f>A259+1</f>
        <v>257</v>
      </c>
      <c r="B260" s="2" t="s">
        <v>531</v>
      </c>
      <c r="C260" s="2" t="s">
        <v>530</v>
      </c>
      <c r="D260" s="2" t="s">
        <v>529</v>
      </c>
      <c r="E260" s="2" t="s">
        <v>200</v>
      </c>
      <c r="F260" s="2" t="s">
        <v>199</v>
      </c>
      <c r="G260" s="2" t="s">
        <v>107</v>
      </c>
      <c r="H260" s="2" t="s">
        <v>528</v>
      </c>
      <c r="I260" s="2" t="s">
        <v>197</v>
      </c>
      <c r="J260" s="2" t="s">
        <v>278</v>
      </c>
      <c r="K260" s="3">
        <v>0</v>
      </c>
    </row>
    <row r="261" spans="1:11" x14ac:dyDescent="0.25">
      <c r="A261" s="2">
        <f>A260+1</f>
        <v>258</v>
      </c>
      <c r="B261" s="2" t="s">
        <v>527</v>
      </c>
      <c r="C261" s="2" t="s">
        <v>526</v>
      </c>
      <c r="D261" s="2" t="s">
        <v>525</v>
      </c>
      <c r="E261" s="2" t="s">
        <v>129</v>
      </c>
      <c r="F261" s="2" t="s">
        <v>128</v>
      </c>
      <c r="G261" s="2" t="s">
        <v>230</v>
      </c>
      <c r="H261" s="2" t="s">
        <v>127</v>
      </c>
      <c r="I261" s="2" t="s">
        <v>126</v>
      </c>
      <c r="J261" s="2" t="s">
        <v>125</v>
      </c>
      <c r="K261" s="3">
        <v>0</v>
      </c>
    </row>
    <row r="262" spans="1:11" x14ac:dyDescent="0.25">
      <c r="A262" s="2">
        <f>A261+1</f>
        <v>259</v>
      </c>
      <c r="B262" s="2" t="s">
        <v>524</v>
      </c>
      <c r="C262" s="2" t="s">
        <v>523</v>
      </c>
      <c r="D262" s="2" t="s">
        <v>522</v>
      </c>
      <c r="E262" s="2" t="s">
        <v>89</v>
      </c>
      <c r="F262" s="2" t="s">
        <v>5</v>
      </c>
      <c r="G262" s="2" t="s">
        <v>4</v>
      </c>
      <c r="H262" s="2" t="s">
        <v>521</v>
      </c>
      <c r="I262" s="2" t="s">
        <v>87</v>
      </c>
      <c r="J262" s="2" t="s">
        <v>86</v>
      </c>
      <c r="K262" s="3">
        <v>0</v>
      </c>
    </row>
    <row r="263" spans="1:11" x14ac:dyDescent="0.25">
      <c r="A263" s="2">
        <f>A262+1</f>
        <v>260</v>
      </c>
      <c r="B263" s="2" t="s">
        <v>520</v>
      </c>
      <c r="C263" s="2" t="s">
        <v>519</v>
      </c>
      <c r="D263" s="2" t="s">
        <v>518</v>
      </c>
      <c r="E263" s="2" t="s">
        <v>517</v>
      </c>
      <c r="F263" s="2" t="s">
        <v>5</v>
      </c>
      <c r="G263" s="2" t="s">
        <v>4</v>
      </c>
      <c r="H263" s="2" t="s">
        <v>516</v>
      </c>
      <c r="I263" s="2" t="s">
        <v>515</v>
      </c>
      <c r="J263" s="2" t="s">
        <v>514</v>
      </c>
      <c r="K263" s="3">
        <v>0</v>
      </c>
    </row>
    <row r="264" spans="1:11" x14ac:dyDescent="0.25">
      <c r="A264" s="2">
        <f>A263+1</f>
        <v>261</v>
      </c>
      <c r="B264" s="2" t="s">
        <v>512</v>
      </c>
      <c r="C264" s="2" t="s">
        <v>511</v>
      </c>
      <c r="D264" s="2" t="s">
        <v>510</v>
      </c>
      <c r="E264" s="2" t="s">
        <v>166</v>
      </c>
      <c r="F264" s="2" t="s">
        <v>5</v>
      </c>
      <c r="G264" s="2" t="s">
        <v>4</v>
      </c>
      <c r="H264" s="2" t="s">
        <v>513</v>
      </c>
      <c r="I264" s="2" t="s">
        <v>163</v>
      </c>
      <c r="J264" s="2" t="s">
        <v>159</v>
      </c>
      <c r="K264" s="3">
        <v>0</v>
      </c>
    </row>
    <row r="265" spans="1:11" x14ac:dyDescent="0.25">
      <c r="A265" s="2">
        <f>A264+1</f>
        <v>262</v>
      </c>
      <c r="B265" s="2" t="s">
        <v>512</v>
      </c>
      <c r="C265" s="2" t="s">
        <v>511</v>
      </c>
      <c r="D265" s="2" t="s">
        <v>510</v>
      </c>
      <c r="E265" s="2" t="s">
        <v>162</v>
      </c>
      <c r="F265" s="2" t="s">
        <v>5</v>
      </c>
      <c r="G265" s="2" t="s">
        <v>4</v>
      </c>
      <c r="H265" s="2" t="s">
        <v>509</v>
      </c>
      <c r="I265" s="2" t="s">
        <v>25</v>
      </c>
      <c r="J265" s="2" t="s">
        <v>159</v>
      </c>
      <c r="K265" s="3">
        <v>0</v>
      </c>
    </row>
    <row r="266" spans="1:11" x14ac:dyDescent="0.25">
      <c r="A266" s="2">
        <f>A265+1</f>
        <v>263</v>
      </c>
      <c r="B266" s="2" t="s">
        <v>506</v>
      </c>
      <c r="C266" s="2" t="s">
        <v>505</v>
      </c>
      <c r="D266" s="2" t="s">
        <v>504</v>
      </c>
      <c r="E266" s="2" t="s">
        <v>166</v>
      </c>
      <c r="F266" s="2" t="s">
        <v>5</v>
      </c>
      <c r="G266" s="2" t="s">
        <v>4</v>
      </c>
      <c r="H266" s="2" t="s">
        <v>508</v>
      </c>
      <c r="I266" s="2" t="s">
        <v>163</v>
      </c>
      <c r="J266" s="2" t="s">
        <v>159</v>
      </c>
      <c r="K266" s="3">
        <v>0</v>
      </c>
    </row>
    <row r="267" spans="1:11" x14ac:dyDescent="0.25">
      <c r="A267" s="2">
        <f>A266+1</f>
        <v>264</v>
      </c>
      <c r="B267" s="2" t="s">
        <v>506</v>
      </c>
      <c r="C267" s="2" t="s">
        <v>505</v>
      </c>
      <c r="D267" s="2" t="s">
        <v>504</v>
      </c>
      <c r="E267" s="2" t="s">
        <v>162</v>
      </c>
      <c r="F267" s="2" t="s">
        <v>5</v>
      </c>
      <c r="G267" s="2" t="s">
        <v>4</v>
      </c>
      <c r="H267" s="2" t="s">
        <v>507</v>
      </c>
      <c r="I267" s="2" t="s">
        <v>25</v>
      </c>
      <c r="J267" s="2" t="s">
        <v>159</v>
      </c>
      <c r="K267" s="3">
        <v>0</v>
      </c>
    </row>
    <row r="268" spans="1:11" x14ac:dyDescent="0.25">
      <c r="A268" s="2">
        <f>A267+1</f>
        <v>265</v>
      </c>
      <c r="B268" s="2" t="s">
        <v>506</v>
      </c>
      <c r="C268" s="2" t="s">
        <v>505</v>
      </c>
      <c r="D268" s="2" t="s">
        <v>504</v>
      </c>
      <c r="E268" s="2" t="s">
        <v>53</v>
      </c>
      <c r="F268" s="2" t="s">
        <v>5</v>
      </c>
      <c r="G268" s="2" t="s">
        <v>107</v>
      </c>
      <c r="H268" s="2" t="s">
        <v>503</v>
      </c>
      <c r="I268" s="2" t="s">
        <v>105</v>
      </c>
      <c r="J268" s="2" t="s">
        <v>144</v>
      </c>
      <c r="K268" s="3">
        <v>0</v>
      </c>
    </row>
    <row r="269" spans="1:11" x14ac:dyDescent="0.25">
      <c r="A269" s="2">
        <f>A268+1</f>
        <v>266</v>
      </c>
      <c r="B269" s="2" t="s">
        <v>502</v>
      </c>
      <c r="C269" s="2" t="s">
        <v>501</v>
      </c>
      <c r="D269" s="2" t="s">
        <v>500</v>
      </c>
      <c r="E269" s="2" t="s">
        <v>53</v>
      </c>
      <c r="F269" s="2" t="s">
        <v>5</v>
      </c>
      <c r="G269" s="2" t="s">
        <v>107</v>
      </c>
      <c r="H269" s="2" t="s">
        <v>499</v>
      </c>
      <c r="I269" s="2" t="s">
        <v>105</v>
      </c>
      <c r="J269" s="2" t="s">
        <v>144</v>
      </c>
      <c r="K269" s="3">
        <v>0</v>
      </c>
    </row>
    <row r="270" spans="1:11" x14ac:dyDescent="0.25">
      <c r="A270" s="2">
        <f>A269+1</f>
        <v>267</v>
      </c>
      <c r="B270" s="2" t="s">
        <v>498</v>
      </c>
      <c r="C270" s="2" t="s">
        <v>497</v>
      </c>
      <c r="D270" s="2" t="s">
        <v>121</v>
      </c>
      <c r="E270" s="2" t="s">
        <v>150</v>
      </c>
      <c r="F270" s="2" t="s">
        <v>5</v>
      </c>
      <c r="G270" s="2" t="s">
        <v>107</v>
      </c>
      <c r="H270" s="2" t="s">
        <v>496</v>
      </c>
      <c r="I270" s="2" t="s">
        <v>105</v>
      </c>
      <c r="J270" s="2" t="s">
        <v>144</v>
      </c>
      <c r="K270" s="3">
        <v>0</v>
      </c>
    </row>
    <row r="271" spans="1:11" x14ac:dyDescent="0.25">
      <c r="A271" s="2">
        <f>A270+1</f>
        <v>268</v>
      </c>
      <c r="B271" s="2" t="s">
        <v>495</v>
      </c>
      <c r="C271" s="2" t="s">
        <v>494</v>
      </c>
      <c r="D271" s="2" t="s">
        <v>121</v>
      </c>
      <c r="E271" s="2" t="s">
        <v>53</v>
      </c>
      <c r="F271" s="2" t="s">
        <v>5</v>
      </c>
      <c r="G271" s="2" t="s">
        <v>107</v>
      </c>
      <c r="H271" s="2" t="s">
        <v>493</v>
      </c>
      <c r="I271" s="2" t="s">
        <v>105</v>
      </c>
      <c r="J271" s="2" t="s">
        <v>144</v>
      </c>
      <c r="K271" s="3">
        <v>0</v>
      </c>
    </row>
    <row r="272" spans="1:11" x14ac:dyDescent="0.25">
      <c r="A272" s="2">
        <f>A271+1</f>
        <v>269</v>
      </c>
      <c r="B272" s="2" t="s">
        <v>492</v>
      </c>
      <c r="C272" s="2" t="s">
        <v>491</v>
      </c>
      <c r="D272" s="2" t="s">
        <v>490</v>
      </c>
      <c r="E272" s="2" t="s">
        <v>89</v>
      </c>
      <c r="F272" s="2" t="s">
        <v>5</v>
      </c>
      <c r="G272" s="2" t="s">
        <v>4</v>
      </c>
      <c r="H272" s="2" t="s">
        <v>489</v>
      </c>
      <c r="I272" s="2" t="s">
        <v>488</v>
      </c>
      <c r="J272" s="2" t="s">
        <v>487</v>
      </c>
      <c r="K272" s="3">
        <v>0</v>
      </c>
    </row>
    <row r="273" spans="1:11" x14ac:dyDescent="0.25">
      <c r="A273" s="2">
        <f>A272+1</f>
        <v>270</v>
      </c>
      <c r="B273" s="2" t="s">
        <v>486</v>
      </c>
      <c r="C273" s="2" t="s">
        <v>485</v>
      </c>
      <c r="D273" s="2" t="s">
        <v>484</v>
      </c>
      <c r="E273" s="2" t="s">
        <v>200</v>
      </c>
      <c r="F273" s="2" t="s">
        <v>199</v>
      </c>
      <c r="G273" s="2" t="s">
        <v>107</v>
      </c>
      <c r="H273" s="2" t="s">
        <v>483</v>
      </c>
      <c r="I273" s="2" t="s">
        <v>197</v>
      </c>
      <c r="J273" s="2" t="s">
        <v>278</v>
      </c>
      <c r="K273" s="3">
        <v>0</v>
      </c>
    </row>
    <row r="274" spans="1:11" x14ac:dyDescent="0.25">
      <c r="A274" s="2">
        <f>A273+1</f>
        <v>271</v>
      </c>
      <c r="B274" s="2" t="s">
        <v>482</v>
      </c>
      <c r="C274" s="2" t="s">
        <v>481</v>
      </c>
      <c r="D274" s="2" t="s">
        <v>480</v>
      </c>
      <c r="E274" s="2" t="s">
        <v>313</v>
      </c>
      <c r="F274" s="2" t="s">
        <v>312</v>
      </c>
      <c r="G274" s="2" t="s">
        <v>107</v>
      </c>
      <c r="H274" s="2" t="s">
        <v>479</v>
      </c>
      <c r="I274" s="2" t="s">
        <v>310</v>
      </c>
      <c r="J274" s="2" t="s">
        <v>309</v>
      </c>
      <c r="K274" s="3">
        <v>0</v>
      </c>
    </row>
    <row r="275" spans="1:11" x14ac:dyDescent="0.25">
      <c r="A275" s="2">
        <f>A274+1</f>
        <v>272</v>
      </c>
      <c r="B275" s="2" t="s">
        <v>478</v>
      </c>
      <c r="C275" s="2" t="s">
        <v>477</v>
      </c>
      <c r="D275" s="2" t="s">
        <v>476</v>
      </c>
      <c r="E275" s="2" t="s">
        <v>475</v>
      </c>
      <c r="F275" s="2" t="s">
        <v>5</v>
      </c>
      <c r="G275" s="2" t="s">
        <v>4</v>
      </c>
      <c r="H275" s="2" t="s">
        <v>19</v>
      </c>
      <c r="I275" s="2" t="s">
        <v>474</v>
      </c>
      <c r="J275" s="2" t="s">
        <v>473</v>
      </c>
      <c r="K275" s="3">
        <v>0</v>
      </c>
    </row>
    <row r="276" spans="1:11" x14ac:dyDescent="0.25">
      <c r="A276" s="2">
        <f>A275+1</f>
        <v>273</v>
      </c>
      <c r="B276" s="2" t="s">
        <v>467</v>
      </c>
      <c r="C276" s="2" t="s">
        <v>472</v>
      </c>
      <c r="D276" s="2" t="s">
        <v>471</v>
      </c>
      <c r="E276" s="2" t="s">
        <v>40</v>
      </c>
      <c r="F276" s="2" t="s">
        <v>5</v>
      </c>
      <c r="G276" s="2" t="s">
        <v>107</v>
      </c>
      <c r="H276" s="2" t="s">
        <v>470</v>
      </c>
      <c r="I276" s="2" t="s">
        <v>261</v>
      </c>
      <c r="J276" s="2" t="s">
        <v>260</v>
      </c>
      <c r="K276" s="3">
        <v>0</v>
      </c>
    </row>
    <row r="277" spans="1:11" x14ac:dyDescent="0.25">
      <c r="A277" s="2">
        <f>A276+1</f>
        <v>274</v>
      </c>
      <c r="B277" s="2" t="s">
        <v>467</v>
      </c>
      <c r="C277" s="2" t="s">
        <v>466</v>
      </c>
      <c r="D277" s="2" t="s">
        <v>465</v>
      </c>
      <c r="E277" s="2" t="s">
        <v>166</v>
      </c>
      <c r="F277" s="2" t="s">
        <v>5</v>
      </c>
      <c r="G277" s="2" t="s">
        <v>4</v>
      </c>
      <c r="H277" s="2" t="s">
        <v>469</v>
      </c>
      <c r="I277" s="2" t="s">
        <v>163</v>
      </c>
      <c r="J277" s="2" t="s">
        <v>159</v>
      </c>
      <c r="K277" s="3">
        <v>0</v>
      </c>
    </row>
    <row r="278" spans="1:11" x14ac:dyDescent="0.25">
      <c r="A278" s="2">
        <f>A277+1</f>
        <v>275</v>
      </c>
      <c r="B278" s="2" t="s">
        <v>467</v>
      </c>
      <c r="C278" s="2" t="s">
        <v>466</v>
      </c>
      <c r="D278" s="2" t="s">
        <v>465</v>
      </c>
      <c r="E278" s="2" t="s">
        <v>162</v>
      </c>
      <c r="F278" s="2" t="s">
        <v>5</v>
      </c>
      <c r="G278" s="2" t="s">
        <v>4</v>
      </c>
      <c r="H278" s="2" t="s">
        <v>468</v>
      </c>
      <c r="I278" s="2" t="s">
        <v>25</v>
      </c>
      <c r="J278" s="2" t="s">
        <v>159</v>
      </c>
      <c r="K278" s="3">
        <v>0</v>
      </c>
    </row>
    <row r="279" spans="1:11" x14ac:dyDescent="0.25">
      <c r="A279" s="2">
        <f>A278+1</f>
        <v>276</v>
      </c>
      <c r="B279" s="2" t="s">
        <v>467</v>
      </c>
      <c r="C279" s="2" t="s">
        <v>466</v>
      </c>
      <c r="D279" s="2" t="s">
        <v>465</v>
      </c>
      <c r="E279" s="2" t="s">
        <v>300</v>
      </c>
      <c r="F279" s="2" t="s">
        <v>5</v>
      </c>
      <c r="G279" s="2" t="s">
        <v>4</v>
      </c>
      <c r="H279" s="2" t="s">
        <v>464</v>
      </c>
      <c r="I279" s="2" t="s">
        <v>298</v>
      </c>
      <c r="J279" s="2" t="s">
        <v>159</v>
      </c>
      <c r="K279" s="3">
        <v>0</v>
      </c>
    </row>
    <row r="280" spans="1:11" x14ac:dyDescent="0.25">
      <c r="A280" s="2">
        <f>A279+1</f>
        <v>277</v>
      </c>
      <c r="B280" s="2" t="s">
        <v>463</v>
      </c>
      <c r="C280" s="2" t="s">
        <v>462</v>
      </c>
      <c r="D280" s="2" t="s">
        <v>461</v>
      </c>
      <c r="E280" s="2" t="s">
        <v>89</v>
      </c>
      <c r="F280" s="2" t="s">
        <v>5</v>
      </c>
      <c r="G280" s="2" t="s">
        <v>4</v>
      </c>
      <c r="H280" s="2" t="s">
        <v>460</v>
      </c>
      <c r="I280" s="2" t="s">
        <v>87</v>
      </c>
      <c r="J280" s="2" t="s">
        <v>86</v>
      </c>
      <c r="K280" s="3">
        <v>0</v>
      </c>
    </row>
    <row r="281" spans="1:11" x14ac:dyDescent="0.25">
      <c r="A281" s="2">
        <f>A280+1</f>
        <v>278</v>
      </c>
      <c r="B281" s="2" t="s">
        <v>459</v>
      </c>
      <c r="C281" s="2" t="s">
        <v>458</v>
      </c>
      <c r="D281" s="2" t="s">
        <v>457</v>
      </c>
      <c r="E281" s="2" t="s">
        <v>386</v>
      </c>
      <c r="F281" s="2" t="s">
        <v>312</v>
      </c>
      <c r="G281" s="2" t="s">
        <v>4</v>
      </c>
      <c r="H281" s="2" t="s">
        <v>456</v>
      </c>
      <c r="I281" s="2" t="s">
        <v>455</v>
      </c>
      <c r="J281" s="2" t="s">
        <v>454</v>
      </c>
      <c r="K281" s="3">
        <v>0</v>
      </c>
    </row>
    <row r="282" spans="1:11" x14ac:dyDescent="0.25">
      <c r="A282" s="2">
        <f>A281+1</f>
        <v>279</v>
      </c>
      <c r="B282" s="2" t="s">
        <v>453</v>
      </c>
      <c r="C282" s="2" t="s">
        <v>452</v>
      </c>
      <c r="D282" s="2" t="s">
        <v>451</v>
      </c>
      <c r="E282" s="2" t="s">
        <v>200</v>
      </c>
      <c r="F282" s="2" t="s">
        <v>199</v>
      </c>
      <c r="G282" s="2" t="s">
        <v>107</v>
      </c>
      <c r="H282" s="2" t="s">
        <v>450</v>
      </c>
      <c r="I282" s="2" t="s">
        <v>197</v>
      </c>
      <c r="J282" s="2" t="s">
        <v>278</v>
      </c>
      <c r="K282" s="3">
        <v>0</v>
      </c>
    </row>
    <row r="283" spans="1:11" x14ac:dyDescent="0.25">
      <c r="A283" s="2">
        <f>A282+1</f>
        <v>280</v>
      </c>
      <c r="B283" s="2" t="s">
        <v>448</v>
      </c>
      <c r="C283" s="2" t="s">
        <v>447</v>
      </c>
      <c r="D283" s="2" t="s">
        <v>446</v>
      </c>
      <c r="E283" s="2" t="s">
        <v>162</v>
      </c>
      <c r="F283" s="2" t="s">
        <v>5</v>
      </c>
      <c r="G283" s="2" t="s">
        <v>4</v>
      </c>
      <c r="H283" s="2" t="s">
        <v>449</v>
      </c>
      <c r="I283" s="2" t="s">
        <v>25</v>
      </c>
      <c r="J283" s="2" t="s">
        <v>159</v>
      </c>
      <c r="K283" s="3">
        <v>0</v>
      </c>
    </row>
    <row r="284" spans="1:11" x14ac:dyDescent="0.25">
      <c r="A284" s="2">
        <f>A283+1</f>
        <v>281</v>
      </c>
      <c r="B284" s="2" t="s">
        <v>448</v>
      </c>
      <c r="C284" s="2" t="s">
        <v>447</v>
      </c>
      <c r="D284" s="2" t="s">
        <v>446</v>
      </c>
      <c r="E284" s="2" t="s">
        <v>300</v>
      </c>
      <c r="F284" s="2" t="s">
        <v>5</v>
      </c>
      <c r="G284" s="2" t="s">
        <v>4</v>
      </c>
      <c r="H284" s="2" t="s">
        <v>445</v>
      </c>
      <c r="I284" s="2" t="s">
        <v>298</v>
      </c>
      <c r="J284" s="2" t="s">
        <v>159</v>
      </c>
      <c r="K284" s="3">
        <v>0</v>
      </c>
    </row>
    <row r="285" spans="1:11" x14ac:dyDescent="0.25">
      <c r="A285" s="2">
        <f>A284+1</f>
        <v>282</v>
      </c>
      <c r="B285" s="2" t="s">
        <v>441</v>
      </c>
      <c r="C285" s="2" t="s">
        <v>440</v>
      </c>
      <c r="D285" s="2" t="s">
        <v>439</v>
      </c>
      <c r="E285" s="2" t="s">
        <v>27</v>
      </c>
      <c r="F285" s="2" t="s">
        <v>5</v>
      </c>
      <c r="G285" s="2" t="s">
        <v>4</v>
      </c>
      <c r="H285" s="2" t="s">
        <v>444</v>
      </c>
      <c r="I285" s="2" t="s">
        <v>443</v>
      </c>
      <c r="J285" s="2" t="s">
        <v>442</v>
      </c>
      <c r="K285" s="3">
        <v>0</v>
      </c>
    </row>
    <row r="286" spans="1:11" x14ac:dyDescent="0.25">
      <c r="A286" s="2">
        <f>A285+1</f>
        <v>283</v>
      </c>
      <c r="B286" s="2" t="s">
        <v>441</v>
      </c>
      <c r="C286" s="2" t="s">
        <v>440</v>
      </c>
      <c r="D286" s="2" t="s">
        <v>439</v>
      </c>
      <c r="E286" s="2" t="s">
        <v>438</v>
      </c>
      <c r="F286" s="2" t="s">
        <v>5</v>
      </c>
      <c r="G286" s="2" t="s">
        <v>107</v>
      </c>
      <c r="H286" s="2" t="s">
        <v>437</v>
      </c>
      <c r="I286" s="2" t="s">
        <v>365</v>
      </c>
      <c r="J286" s="2" t="s">
        <v>364</v>
      </c>
      <c r="K286" s="3">
        <v>0</v>
      </c>
    </row>
    <row r="287" spans="1:11" x14ac:dyDescent="0.25">
      <c r="A287" s="2">
        <f>A286+1</f>
        <v>284</v>
      </c>
      <c r="B287" s="2" t="s">
        <v>103</v>
      </c>
      <c r="C287" s="2" t="s">
        <v>436</v>
      </c>
      <c r="D287" s="2" t="s">
        <v>435</v>
      </c>
      <c r="E287" s="2" t="s">
        <v>200</v>
      </c>
      <c r="F287" s="2" t="s">
        <v>199</v>
      </c>
      <c r="G287" s="2" t="s">
        <v>107</v>
      </c>
      <c r="H287" s="2" t="s">
        <v>434</v>
      </c>
      <c r="I287" s="2" t="s">
        <v>197</v>
      </c>
      <c r="J287" s="2" t="s">
        <v>278</v>
      </c>
      <c r="K287" s="3">
        <v>0</v>
      </c>
    </row>
    <row r="288" spans="1:11" x14ac:dyDescent="0.25">
      <c r="A288" s="2">
        <f>A287+1</f>
        <v>285</v>
      </c>
      <c r="B288" s="2" t="s">
        <v>431</v>
      </c>
      <c r="C288" s="2" t="s">
        <v>430</v>
      </c>
      <c r="D288" s="2" t="s">
        <v>429</v>
      </c>
      <c r="E288" s="2" t="s">
        <v>166</v>
      </c>
      <c r="F288" s="2" t="s">
        <v>5</v>
      </c>
      <c r="G288" s="2" t="s">
        <v>4</v>
      </c>
      <c r="H288" s="2" t="s">
        <v>433</v>
      </c>
      <c r="I288" s="2" t="s">
        <v>163</v>
      </c>
      <c r="J288" s="2" t="s">
        <v>159</v>
      </c>
      <c r="K288" s="3">
        <v>0</v>
      </c>
    </row>
    <row r="289" spans="1:11" x14ac:dyDescent="0.25">
      <c r="A289" s="2">
        <f>A288+1</f>
        <v>286</v>
      </c>
      <c r="B289" s="2" t="s">
        <v>431</v>
      </c>
      <c r="C289" s="2" t="s">
        <v>430</v>
      </c>
      <c r="D289" s="2" t="s">
        <v>429</v>
      </c>
      <c r="E289" s="2" t="s">
        <v>162</v>
      </c>
      <c r="F289" s="2" t="s">
        <v>5</v>
      </c>
      <c r="G289" s="2" t="s">
        <v>4</v>
      </c>
      <c r="H289" s="2" t="s">
        <v>432</v>
      </c>
      <c r="I289" s="2" t="s">
        <v>25</v>
      </c>
      <c r="J289" s="2" t="s">
        <v>159</v>
      </c>
      <c r="K289" s="3">
        <v>0</v>
      </c>
    </row>
    <row r="290" spans="1:11" x14ac:dyDescent="0.25">
      <c r="A290" s="2">
        <f>A289+1</f>
        <v>287</v>
      </c>
      <c r="B290" s="2" t="s">
        <v>431</v>
      </c>
      <c r="C290" s="2" t="s">
        <v>430</v>
      </c>
      <c r="D290" s="2" t="s">
        <v>429</v>
      </c>
      <c r="E290" s="2" t="s">
        <v>300</v>
      </c>
      <c r="F290" s="2" t="s">
        <v>5</v>
      </c>
      <c r="G290" s="2" t="s">
        <v>4</v>
      </c>
      <c r="H290" s="2" t="s">
        <v>428</v>
      </c>
      <c r="I290" s="2" t="s">
        <v>298</v>
      </c>
      <c r="J290" s="2" t="s">
        <v>159</v>
      </c>
      <c r="K290" s="3">
        <v>0</v>
      </c>
    </row>
    <row r="291" spans="1:11" x14ac:dyDescent="0.25">
      <c r="A291" s="2">
        <f>A290+1</f>
        <v>288</v>
      </c>
      <c r="B291" s="2" t="s">
        <v>427</v>
      </c>
      <c r="C291" s="2" t="s">
        <v>426</v>
      </c>
      <c r="D291" s="2" t="s">
        <v>425</v>
      </c>
      <c r="E291" s="2" t="s">
        <v>129</v>
      </c>
      <c r="F291" s="2" t="s">
        <v>128</v>
      </c>
      <c r="G291" s="2" t="s">
        <v>230</v>
      </c>
      <c r="H291" s="2" t="s">
        <v>416</v>
      </c>
      <c r="I291" s="2" t="s">
        <v>126</v>
      </c>
      <c r="J291" s="2" t="s">
        <v>125</v>
      </c>
      <c r="K291" s="3">
        <v>0</v>
      </c>
    </row>
    <row r="292" spans="1:11" x14ac:dyDescent="0.25">
      <c r="A292" s="2">
        <f>A291+1</f>
        <v>289</v>
      </c>
      <c r="B292" s="2" t="s">
        <v>424</v>
      </c>
      <c r="C292" s="2" t="s">
        <v>423</v>
      </c>
      <c r="D292" s="2" t="s">
        <v>422</v>
      </c>
      <c r="E292" s="2" t="s">
        <v>89</v>
      </c>
      <c r="F292" s="2" t="s">
        <v>5</v>
      </c>
      <c r="G292" s="2" t="s">
        <v>4</v>
      </c>
      <c r="H292" s="2" t="s">
        <v>421</v>
      </c>
      <c r="I292" s="2" t="s">
        <v>87</v>
      </c>
      <c r="J292" s="2" t="s">
        <v>86</v>
      </c>
      <c r="K292" s="3">
        <v>0</v>
      </c>
    </row>
    <row r="293" spans="1:11" x14ac:dyDescent="0.25">
      <c r="A293" s="2">
        <f>A292+1</f>
        <v>290</v>
      </c>
      <c r="B293" s="2" t="s">
        <v>419</v>
      </c>
      <c r="C293" s="2" t="s">
        <v>418</v>
      </c>
      <c r="D293" s="2" t="s">
        <v>417</v>
      </c>
      <c r="E293" s="2" t="s">
        <v>81</v>
      </c>
      <c r="F293" s="2" t="s">
        <v>5</v>
      </c>
      <c r="G293" s="2" t="s">
        <v>107</v>
      </c>
      <c r="H293" s="2" t="s">
        <v>420</v>
      </c>
      <c r="I293" s="2" t="s">
        <v>44</v>
      </c>
      <c r="J293" s="2" t="s">
        <v>43</v>
      </c>
      <c r="K293" s="3">
        <v>0</v>
      </c>
    </row>
    <row r="294" spans="1:11" x14ac:dyDescent="0.25">
      <c r="A294" s="2">
        <f>A293+1</f>
        <v>291</v>
      </c>
      <c r="B294" s="2" t="s">
        <v>419</v>
      </c>
      <c r="C294" s="2" t="s">
        <v>418</v>
      </c>
      <c r="D294" s="2" t="s">
        <v>417</v>
      </c>
      <c r="E294" s="2" t="s">
        <v>74</v>
      </c>
      <c r="F294" s="2" t="s">
        <v>5</v>
      </c>
      <c r="G294" s="2" t="s">
        <v>107</v>
      </c>
      <c r="H294" s="2" t="s">
        <v>416</v>
      </c>
      <c r="I294" s="2" t="s">
        <v>44</v>
      </c>
      <c r="J294" s="2" t="s">
        <v>43</v>
      </c>
      <c r="K294" s="3">
        <v>0</v>
      </c>
    </row>
    <row r="295" spans="1:11" x14ac:dyDescent="0.25">
      <c r="A295" s="2">
        <f>A294+1</f>
        <v>292</v>
      </c>
      <c r="B295" s="2" t="s">
        <v>415</v>
      </c>
      <c r="C295" s="2" t="s">
        <v>414</v>
      </c>
      <c r="D295" s="2" t="s">
        <v>413</v>
      </c>
      <c r="E295" s="2" t="s">
        <v>53</v>
      </c>
      <c r="F295" s="2" t="s">
        <v>5</v>
      </c>
      <c r="G295" s="2" t="s">
        <v>107</v>
      </c>
      <c r="H295" s="2" t="s">
        <v>412</v>
      </c>
      <c r="I295" s="2" t="s">
        <v>51</v>
      </c>
      <c r="J295" s="2" t="s">
        <v>50</v>
      </c>
      <c r="K295" s="3">
        <v>0</v>
      </c>
    </row>
    <row r="296" spans="1:11" x14ac:dyDescent="0.25">
      <c r="A296" s="2">
        <f>A295+1</f>
        <v>293</v>
      </c>
      <c r="B296" s="2" t="s">
        <v>411</v>
      </c>
      <c r="C296" s="2" t="s">
        <v>281</v>
      </c>
      <c r="D296" s="2" t="s">
        <v>410</v>
      </c>
      <c r="E296" s="2" t="s">
        <v>200</v>
      </c>
      <c r="F296" s="2" t="s">
        <v>199</v>
      </c>
      <c r="G296" s="2" t="s">
        <v>107</v>
      </c>
      <c r="H296" s="2" t="s">
        <v>409</v>
      </c>
      <c r="I296" s="2" t="s">
        <v>197</v>
      </c>
      <c r="J296" s="2" t="s">
        <v>278</v>
      </c>
      <c r="K296" s="3">
        <v>0</v>
      </c>
    </row>
    <row r="297" spans="1:11" x14ac:dyDescent="0.25">
      <c r="A297" s="2">
        <f>A296+1</f>
        <v>294</v>
      </c>
      <c r="B297" s="2" t="s">
        <v>406</v>
      </c>
      <c r="C297" s="2" t="s">
        <v>405</v>
      </c>
      <c r="D297" s="2" t="s">
        <v>404</v>
      </c>
      <c r="E297" s="2" t="s">
        <v>166</v>
      </c>
      <c r="F297" s="2" t="s">
        <v>5</v>
      </c>
      <c r="G297" s="2" t="s">
        <v>4</v>
      </c>
      <c r="H297" s="2" t="s">
        <v>408</v>
      </c>
      <c r="I297" s="2" t="s">
        <v>163</v>
      </c>
      <c r="J297" s="2" t="s">
        <v>159</v>
      </c>
      <c r="K297" s="3">
        <v>0</v>
      </c>
    </row>
    <row r="298" spans="1:11" x14ac:dyDescent="0.25">
      <c r="A298" s="2">
        <f>A297+1</f>
        <v>295</v>
      </c>
      <c r="B298" s="2" t="s">
        <v>406</v>
      </c>
      <c r="C298" s="2" t="s">
        <v>405</v>
      </c>
      <c r="D298" s="2" t="s">
        <v>404</v>
      </c>
      <c r="E298" s="2" t="s">
        <v>162</v>
      </c>
      <c r="F298" s="2" t="s">
        <v>5</v>
      </c>
      <c r="G298" s="2" t="s">
        <v>4</v>
      </c>
      <c r="H298" s="2" t="s">
        <v>407</v>
      </c>
      <c r="I298" s="2" t="s">
        <v>25</v>
      </c>
      <c r="J298" s="2" t="s">
        <v>159</v>
      </c>
      <c r="K298" s="3">
        <v>0</v>
      </c>
    </row>
    <row r="299" spans="1:11" x14ac:dyDescent="0.25">
      <c r="A299" s="2">
        <f>A298+1</f>
        <v>296</v>
      </c>
      <c r="B299" s="2" t="s">
        <v>406</v>
      </c>
      <c r="C299" s="2" t="s">
        <v>405</v>
      </c>
      <c r="D299" s="2" t="s">
        <v>404</v>
      </c>
      <c r="E299" s="2" t="s">
        <v>300</v>
      </c>
      <c r="F299" s="2" t="s">
        <v>5</v>
      </c>
      <c r="G299" s="2" t="s">
        <v>4</v>
      </c>
      <c r="H299" s="2" t="s">
        <v>403</v>
      </c>
      <c r="I299" s="2" t="s">
        <v>298</v>
      </c>
      <c r="J299" s="2" t="s">
        <v>159</v>
      </c>
      <c r="K299" s="3">
        <v>0</v>
      </c>
    </row>
    <row r="300" spans="1:11" x14ac:dyDescent="0.25">
      <c r="A300" s="2">
        <f>A299+1</f>
        <v>297</v>
      </c>
      <c r="B300" s="2" t="s">
        <v>401</v>
      </c>
      <c r="C300" s="2" t="s">
        <v>400</v>
      </c>
      <c r="D300" s="2" t="s">
        <v>399</v>
      </c>
      <c r="E300" s="2" t="s">
        <v>402</v>
      </c>
      <c r="F300" s="2" t="s">
        <v>5</v>
      </c>
      <c r="G300" s="2" t="s">
        <v>4</v>
      </c>
      <c r="H300" s="2" t="s">
        <v>397</v>
      </c>
      <c r="I300" s="2" t="s">
        <v>396</v>
      </c>
      <c r="J300" s="2" t="s">
        <v>395</v>
      </c>
      <c r="K300" s="3">
        <v>0</v>
      </c>
    </row>
    <row r="301" spans="1:11" x14ac:dyDescent="0.25">
      <c r="A301" s="2">
        <f>A300+1</f>
        <v>298</v>
      </c>
      <c r="B301" s="2" t="s">
        <v>401</v>
      </c>
      <c r="C301" s="2" t="s">
        <v>400</v>
      </c>
      <c r="D301" s="2" t="s">
        <v>399</v>
      </c>
      <c r="E301" s="2" t="s">
        <v>398</v>
      </c>
      <c r="F301" s="2" t="s">
        <v>5</v>
      </c>
      <c r="G301" s="2" t="s">
        <v>4</v>
      </c>
      <c r="H301" s="2" t="s">
        <v>397</v>
      </c>
      <c r="I301" s="2" t="s">
        <v>396</v>
      </c>
      <c r="J301" s="2" t="s">
        <v>395</v>
      </c>
      <c r="K301" s="3">
        <v>0</v>
      </c>
    </row>
    <row r="302" spans="1:11" x14ac:dyDescent="0.25">
      <c r="A302" s="2">
        <f>A301+1</f>
        <v>299</v>
      </c>
      <c r="B302" s="2" t="s">
        <v>394</v>
      </c>
      <c r="C302" s="2" t="s">
        <v>393</v>
      </c>
      <c r="D302" s="2" t="s">
        <v>392</v>
      </c>
      <c r="E302" s="2" t="s">
        <v>124</v>
      </c>
      <c r="F302" s="2" t="s">
        <v>35</v>
      </c>
      <c r="G302" s="2" t="s">
        <v>107</v>
      </c>
      <c r="H302" s="2" t="s">
        <v>391</v>
      </c>
      <c r="I302" s="2" t="s">
        <v>155</v>
      </c>
      <c r="J302" s="2" t="s">
        <v>154</v>
      </c>
      <c r="K302" s="3">
        <v>0</v>
      </c>
    </row>
    <row r="303" spans="1:11" x14ac:dyDescent="0.25">
      <c r="A303" s="2">
        <f>A302+1</f>
        <v>300</v>
      </c>
      <c r="B303" s="2" t="s">
        <v>394</v>
      </c>
      <c r="C303" s="2" t="s">
        <v>393</v>
      </c>
      <c r="D303" s="2" t="s">
        <v>392</v>
      </c>
      <c r="E303" s="2" t="s">
        <v>40</v>
      </c>
      <c r="F303" s="2" t="s">
        <v>35</v>
      </c>
      <c r="G303" s="2" t="s">
        <v>107</v>
      </c>
      <c r="H303" s="2" t="s">
        <v>391</v>
      </c>
      <c r="I303" s="2" t="s">
        <v>155</v>
      </c>
      <c r="J303" s="2" t="s">
        <v>154</v>
      </c>
      <c r="K303" s="3">
        <v>0</v>
      </c>
    </row>
    <row r="304" spans="1:11" x14ac:dyDescent="0.25">
      <c r="A304" s="2">
        <f>A303+1</f>
        <v>301</v>
      </c>
      <c r="B304" s="2" t="s">
        <v>388</v>
      </c>
      <c r="C304" s="2" t="s">
        <v>387</v>
      </c>
      <c r="D304" s="2" t="s">
        <v>373</v>
      </c>
      <c r="E304" s="2" t="s">
        <v>124</v>
      </c>
      <c r="F304" s="2" t="s">
        <v>5</v>
      </c>
      <c r="G304" s="2" t="s">
        <v>107</v>
      </c>
      <c r="H304" s="2" t="s">
        <v>390</v>
      </c>
      <c r="I304" s="2" t="s">
        <v>261</v>
      </c>
      <c r="J304" s="2" t="s">
        <v>260</v>
      </c>
      <c r="K304" s="3">
        <v>0</v>
      </c>
    </row>
    <row r="305" spans="1:11" x14ac:dyDescent="0.25">
      <c r="A305" s="2">
        <f>A304+1</f>
        <v>302</v>
      </c>
      <c r="B305" s="2" t="s">
        <v>388</v>
      </c>
      <c r="C305" s="2" t="s">
        <v>387</v>
      </c>
      <c r="D305" s="2" t="s">
        <v>373</v>
      </c>
      <c r="E305" s="2" t="s">
        <v>40</v>
      </c>
      <c r="F305" s="2" t="s">
        <v>5</v>
      </c>
      <c r="G305" s="2" t="s">
        <v>107</v>
      </c>
      <c r="H305" s="2" t="s">
        <v>389</v>
      </c>
      <c r="I305" s="2" t="s">
        <v>261</v>
      </c>
      <c r="J305" s="2" t="s">
        <v>260</v>
      </c>
      <c r="K305" s="3">
        <v>0</v>
      </c>
    </row>
    <row r="306" spans="1:11" x14ac:dyDescent="0.25">
      <c r="A306" s="2">
        <f>A305+1</f>
        <v>303</v>
      </c>
      <c r="B306" s="2" t="s">
        <v>388</v>
      </c>
      <c r="C306" s="2" t="s">
        <v>387</v>
      </c>
      <c r="D306" s="2" t="s">
        <v>373</v>
      </c>
      <c r="E306" s="2" t="s">
        <v>386</v>
      </c>
      <c r="F306" s="2" t="s">
        <v>5</v>
      </c>
      <c r="G306" s="2" t="s">
        <v>4</v>
      </c>
      <c r="H306" s="2" t="s">
        <v>385</v>
      </c>
      <c r="I306" s="2" t="s">
        <v>384</v>
      </c>
      <c r="J306" s="2" t="s">
        <v>383</v>
      </c>
      <c r="K306" s="3">
        <v>0</v>
      </c>
    </row>
    <row r="307" spans="1:11" x14ac:dyDescent="0.25">
      <c r="A307" s="2">
        <f>A306+1</f>
        <v>304</v>
      </c>
      <c r="B307" s="2" t="s">
        <v>382</v>
      </c>
      <c r="C307" s="2" t="s">
        <v>381</v>
      </c>
      <c r="D307" s="2" t="s">
        <v>380</v>
      </c>
      <c r="E307" s="2" t="s">
        <v>256</v>
      </c>
      <c r="F307" s="2" t="s">
        <v>5</v>
      </c>
      <c r="G307" s="2" t="s">
        <v>4</v>
      </c>
      <c r="H307" s="2" t="s">
        <v>379</v>
      </c>
      <c r="I307" s="2" t="s">
        <v>18</v>
      </c>
      <c r="J307" s="2" t="s">
        <v>17</v>
      </c>
      <c r="K307" s="3">
        <v>0</v>
      </c>
    </row>
    <row r="308" spans="1:11" x14ac:dyDescent="0.25">
      <c r="A308" s="2">
        <f>A307+1</f>
        <v>305</v>
      </c>
      <c r="B308" s="2" t="s">
        <v>375</v>
      </c>
      <c r="C308" s="2" t="s">
        <v>374</v>
      </c>
      <c r="D308" s="2" t="s">
        <v>373</v>
      </c>
      <c r="E308" s="2" t="s">
        <v>378</v>
      </c>
      <c r="F308" s="2" t="s">
        <v>5</v>
      </c>
      <c r="G308" s="2" t="s">
        <v>107</v>
      </c>
      <c r="H308" s="2" t="s">
        <v>377</v>
      </c>
      <c r="I308" s="2" t="s">
        <v>371</v>
      </c>
      <c r="J308" s="2" t="s">
        <v>370</v>
      </c>
      <c r="K308" s="3">
        <v>0</v>
      </c>
    </row>
    <row r="309" spans="1:11" x14ac:dyDescent="0.25">
      <c r="A309" s="2">
        <f>A308+1</f>
        <v>306</v>
      </c>
      <c r="B309" s="2" t="s">
        <v>375</v>
      </c>
      <c r="C309" s="2" t="s">
        <v>374</v>
      </c>
      <c r="D309" s="2" t="s">
        <v>373</v>
      </c>
      <c r="E309" s="2" t="s">
        <v>81</v>
      </c>
      <c r="F309" s="2" t="s">
        <v>5</v>
      </c>
      <c r="G309" s="2" t="s">
        <v>107</v>
      </c>
      <c r="H309" s="2" t="s">
        <v>376</v>
      </c>
      <c r="I309" s="2" t="s">
        <v>371</v>
      </c>
      <c r="J309" s="2" t="s">
        <v>370</v>
      </c>
      <c r="K309" s="3">
        <v>0</v>
      </c>
    </row>
    <row r="310" spans="1:11" x14ac:dyDescent="0.25">
      <c r="A310" s="2">
        <f>A309+1</f>
        <v>307</v>
      </c>
      <c r="B310" s="2" t="s">
        <v>375</v>
      </c>
      <c r="C310" s="2" t="s">
        <v>374</v>
      </c>
      <c r="D310" s="2" t="s">
        <v>373</v>
      </c>
      <c r="E310" s="2" t="s">
        <v>53</v>
      </c>
      <c r="F310" s="2" t="s">
        <v>5</v>
      </c>
      <c r="G310" s="2" t="s">
        <v>107</v>
      </c>
      <c r="H310" s="2" t="s">
        <v>372</v>
      </c>
      <c r="I310" s="2" t="s">
        <v>371</v>
      </c>
      <c r="J310" s="2" t="s">
        <v>370</v>
      </c>
      <c r="K310" s="3">
        <v>0</v>
      </c>
    </row>
    <row r="311" spans="1:11" x14ac:dyDescent="0.25">
      <c r="A311" s="2">
        <f>A310+1</f>
        <v>308</v>
      </c>
      <c r="B311" s="2" t="s">
        <v>70</v>
      </c>
      <c r="C311" s="2" t="s">
        <v>368</v>
      </c>
      <c r="D311" s="2" t="s">
        <v>367</v>
      </c>
      <c r="E311" s="2" t="s">
        <v>46</v>
      </c>
      <c r="F311" s="2" t="s">
        <v>5</v>
      </c>
      <c r="G311" s="2" t="s">
        <v>107</v>
      </c>
      <c r="H311" s="2" t="s">
        <v>369</v>
      </c>
      <c r="I311" s="2" t="s">
        <v>365</v>
      </c>
      <c r="J311" s="2" t="s">
        <v>364</v>
      </c>
      <c r="K311" s="3">
        <v>0</v>
      </c>
    </row>
    <row r="312" spans="1:11" x14ac:dyDescent="0.25">
      <c r="A312" s="2">
        <f>A311+1</f>
        <v>309</v>
      </c>
      <c r="B312" s="2" t="s">
        <v>70</v>
      </c>
      <c r="C312" s="2" t="s">
        <v>368</v>
      </c>
      <c r="D312" s="2" t="s">
        <v>367</v>
      </c>
      <c r="E312" s="2" t="s">
        <v>68</v>
      </c>
      <c r="F312" s="2" t="s">
        <v>5</v>
      </c>
      <c r="G312" s="2" t="s">
        <v>107</v>
      </c>
      <c r="H312" s="2" t="s">
        <v>366</v>
      </c>
      <c r="I312" s="2" t="s">
        <v>365</v>
      </c>
      <c r="J312" s="2" t="s">
        <v>364</v>
      </c>
      <c r="K312" s="3">
        <v>0</v>
      </c>
    </row>
    <row r="313" spans="1:11" x14ac:dyDescent="0.25">
      <c r="A313" s="2">
        <f>A312+1</f>
        <v>310</v>
      </c>
      <c r="B313" s="2" t="s">
        <v>363</v>
      </c>
      <c r="C313" s="2" t="s">
        <v>362</v>
      </c>
      <c r="D313" s="2" t="s">
        <v>361</v>
      </c>
      <c r="E313" s="2" t="s">
        <v>256</v>
      </c>
      <c r="F313" s="2" t="s">
        <v>5</v>
      </c>
      <c r="G313" s="2" t="s">
        <v>4</v>
      </c>
      <c r="H313" s="2" t="s">
        <v>52</v>
      </c>
      <c r="I313" s="2" t="s">
        <v>18</v>
      </c>
      <c r="J313" s="2" t="s">
        <v>17</v>
      </c>
      <c r="K313" s="3">
        <v>0</v>
      </c>
    </row>
    <row r="314" spans="1:11" x14ac:dyDescent="0.25">
      <c r="A314" s="2">
        <f>A313+1</f>
        <v>311</v>
      </c>
      <c r="B314" s="2" t="s">
        <v>360</v>
      </c>
      <c r="C314" s="2" t="s">
        <v>359</v>
      </c>
      <c r="D314" s="2" t="s">
        <v>358</v>
      </c>
      <c r="E314" s="2" t="s">
        <v>89</v>
      </c>
      <c r="F314" s="2" t="s">
        <v>5</v>
      </c>
      <c r="G314" s="2" t="s">
        <v>4</v>
      </c>
      <c r="H314" s="2" t="s">
        <v>357</v>
      </c>
      <c r="I314" s="2" t="s">
        <v>87</v>
      </c>
      <c r="J314" s="2" t="s">
        <v>86</v>
      </c>
      <c r="K314" s="3">
        <v>0</v>
      </c>
    </row>
    <row r="315" spans="1:11" x14ac:dyDescent="0.25">
      <c r="A315" s="2">
        <f>A314+1</f>
        <v>312</v>
      </c>
      <c r="B315" s="2" t="s">
        <v>356</v>
      </c>
      <c r="C315" s="2" t="s">
        <v>355</v>
      </c>
      <c r="D315" s="2" t="s">
        <v>354</v>
      </c>
      <c r="E315" s="2" t="s">
        <v>200</v>
      </c>
      <c r="F315" s="2" t="s">
        <v>199</v>
      </c>
      <c r="G315" s="2" t="s">
        <v>107</v>
      </c>
      <c r="H315" s="2" t="s">
        <v>353</v>
      </c>
      <c r="I315" s="2" t="s">
        <v>197</v>
      </c>
      <c r="J315" s="2" t="s">
        <v>278</v>
      </c>
      <c r="K315" s="3">
        <v>0</v>
      </c>
    </row>
    <row r="316" spans="1:11" x14ac:dyDescent="0.25">
      <c r="A316" s="2">
        <f>A315+1</f>
        <v>313</v>
      </c>
      <c r="B316" s="2" t="s">
        <v>352</v>
      </c>
      <c r="C316" s="2" t="s">
        <v>351</v>
      </c>
      <c r="D316" s="2" t="s">
        <v>338</v>
      </c>
      <c r="E316" s="2" t="s">
        <v>200</v>
      </c>
      <c r="F316" s="2" t="s">
        <v>199</v>
      </c>
      <c r="G316" s="2" t="s">
        <v>107</v>
      </c>
      <c r="H316" s="2" t="s">
        <v>350</v>
      </c>
      <c r="I316" s="2" t="s">
        <v>197</v>
      </c>
      <c r="J316" s="2" t="s">
        <v>278</v>
      </c>
      <c r="K316" s="3">
        <v>0</v>
      </c>
    </row>
    <row r="317" spans="1:11" x14ac:dyDescent="0.25">
      <c r="A317" s="2">
        <f>A316+1</f>
        <v>314</v>
      </c>
      <c r="B317" s="2" t="s">
        <v>349</v>
      </c>
      <c r="C317" s="2" t="s">
        <v>348</v>
      </c>
      <c r="D317" s="2" t="s">
        <v>338</v>
      </c>
      <c r="E317" s="2" t="s">
        <v>200</v>
      </c>
      <c r="F317" s="2" t="s">
        <v>199</v>
      </c>
      <c r="G317" s="2" t="s">
        <v>107</v>
      </c>
      <c r="H317" s="2" t="s">
        <v>347</v>
      </c>
      <c r="I317" s="2" t="s">
        <v>197</v>
      </c>
      <c r="J317" s="2" t="s">
        <v>278</v>
      </c>
      <c r="K317" s="3">
        <v>0</v>
      </c>
    </row>
    <row r="318" spans="1:11" x14ac:dyDescent="0.25">
      <c r="A318" s="2">
        <f>A317+1</f>
        <v>315</v>
      </c>
      <c r="B318" s="2" t="s">
        <v>346</v>
      </c>
      <c r="C318" s="2" t="s">
        <v>345</v>
      </c>
      <c r="D318" s="2" t="s">
        <v>338</v>
      </c>
      <c r="E318" s="2" t="s">
        <v>200</v>
      </c>
      <c r="F318" s="2" t="s">
        <v>199</v>
      </c>
      <c r="G318" s="2" t="s">
        <v>107</v>
      </c>
      <c r="H318" s="2" t="s">
        <v>344</v>
      </c>
      <c r="I318" s="2" t="s">
        <v>197</v>
      </c>
      <c r="J318" s="2" t="s">
        <v>278</v>
      </c>
      <c r="K318" s="3">
        <v>0</v>
      </c>
    </row>
    <row r="319" spans="1:11" x14ac:dyDescent="0.25">
      <c r="A319" s="2">
        <f>A318+1</f>
        <v>316</v>
      </c>
      <c r="B319" s="2" t="s">
        <v>343</v>
      </c>
      <c r="C319" s="2" t="s">
        <v>342</v>
      </c>
      <c r="D319" s="2" t="s">
        <v>338</v>
      </c>
      <c r="E319" s="2" t="s">
        <v>200</v>
      </c>
      <c r="F319" s="2" t="s">
        <v>199</v>
      </c>
      <c r="G319" s="2" t="s">
        <v>107</v>
      </c>
      <c r="H319" s="2" t="s">
        <v>341</v>
      </c>
      <c r="I319" s="2" t="s">
        <v>197</v>
      </c>
      <c r="J319" s="2" t="s">
        <v>278</v>
      </c>
      <c r="K319" s="3">
        <v>0</v>
      </c>
    </row>
    <row r="320" spans="1:11" x14ac:dyDescent="0.25">
      <c r="A320" s="2">
        <f>A319+1</f>
        <v>317</v>
      </c>
      <c r="B320" s="2" t="s">
        <v>340</v>
      </c>
      <c r="C320" s="2" t="s">
        <v>339</v>
      </c>
      <c r="D320" s="2" t="s">
        <v>338</v>
      </c>
      <c r="E320" s="2" t="s">
        <v>200</v>
      </c>
      <c r="F320" s="2" t="s">
        <v>199</v>
      </c>
      <c r="G320" s="2" t="s">
        <v>107</v>
      </c>
      <c r="H320" s="2" t="s">
        <v>337</v>
      </c>
      <c r="I320" s="2" t="s">
        <v>197</v>
      </c>
      <c r="J320" s="2" t="s">
        <v>278</v>
      </c>
      <c r="K320" s="3">
        <v>0</v>
      </c>
    </row>
    <row r="321" spans="1:11" x14ac:dyDescent="0.25">
      <c r="A321" s="2">
        <f>A320+1</f>
        <v>318</v>
      </c>
      <c r="B321" s="2" t="s">
        <v>332</v>
      </c>
      <c r="C321" s="2" t="s">
        <v>336</v>
      </c>
      <c r="D321" s="2" t="s">
        <v>335</v>
      </c>
      <c r="E321" s="2" t="s">
        <v>53</v>
      </c>
      <c r="F321" s="2" t="s">
        <v>5</v>
      </c>
      <c r="G321" s="2" t="s">
        <v>107</v>
      </c>
      <c r="H321" s="2" t="s">
        <v>334</v>
      </c>
      <c r="I321" s="2" t="s">
        <v>105</v>
      </c>
      <c r="J321" s="2" t="s">
        <v>144</v>
      </c>
      <c r="K321" s="3">
        <v>0</v>
      </c>
    </row>
    <row r="322" spans="1:11" x14ac:dyDescent="0.25">
      <c r="A322" s="2">
        <f>A321+1</f>
        <v>319</v>
      </c>
      <c r="B322" s="2" t="s">
        <v>332</v>
      </c>
      <c r="C322" s="2" t="s">
        <v>331</v>
      </c>
      <c r="D322" s="2" t="s">
        <v>330</v>
      </c>
      <c r="E322" s="2" t="s">
        <v>166</v>
      </c>
      <c r="F322" s="2" t="s">
        <v>5</v>
      </c>
      <c r="G322" s="2" t="s">
        <v>4</v>
      </c>
      <c r="H322" s="2" t="s">
        <v>333</v>
      </c>
      <c r="I322" s="2" t="s">
        <v>163</v>
      </c>
      <c r="J322" s="2" t="s">
        <v>159</v>
      </c>
      <c r="K322" s="3">
        <v>0</v>
      </c>
    </row>
    <row r="323" spans="1:11" x14ac:dyDescent="0.25">
      <c r="A323" s="2">
        <f>A322+1</f>
        <v>320</v>
      </c>
      <c r="B323" s="2" t="s">
        <v>332</v>
      </c>
      <c r="C323" s="2" t="s">
        <v>331</v>
      </c>
      <c r="D323" s="2" t="s">
        <v>330</v>
      </c>
      <c r="E323" s="2" t="s">
        <v>162</v>
      </c>
      <c r="F323" s="2" t="s">
        <v>5</v>
      </c>
      <c r="G323" s="2" t="s">
        <v>4</v>
      </c>
      <c r="H323" s="2" t="s">
        <v>329</v>
      </c>
      <c r="I323" s="2" t="s">
        <v>25</v>
      </c>
      <c r="J323" s="2" t="s">
        <v>159</v>
      </c>
      <c r="K323" s="3">
        <v>0</v>
      </c>
    </row>
    <row r="324" spans="1:11" x14ac:dyDescent="0.25">
      <c r="A324" s="2">
        <f>A323+1</f>
        <v>321</v>
      </c>
      <c r="B324" s="2" t="s">
        <v>328</v>
      </c>
      <c r="C324" s="2" t="s">
        <v>327</v>
      </c>
      <c r="D324" s="2" t="s">
        <v>326</v>
      </c>
      <c r="E324" s="2" t="s">
        <v>89</v>
      </c>
      <c r="F324" s="2" t="s">
        <v>5</v>
      </c>
      <c r="G324" s="2" t="s">
        <v>4</v>
      </c>
      <c r="H324" s="2" t="s">
        <v>325</v>
      </c>
      <c r="I324" s="2" t="s">
        <v>87</v>
      </c>
      <c r="J324" s="2" t="s">
        <v>86</v>
      </c>
      <c r="K324" s="3">
        <v>0</v>
      </c>
    </row>
    <row r="325" spans="1:11" x14ac:dyDescent="0.25">
      <c r="A325" s="2">
        <f>A324+1</f>
        <v>322</v>
      </c>
      <c r="B325" s="2" t="s">
        <v>324</v>
      </c>
      <c r="C325" s="2" t="s">
        <v>323</v>
      </c>
      <c r="D325" s="2" t="s">
        <v>322</v>
      </c>
      <c r="E325" s="2" t="s">
        <v>290</v>
      </c>
      <c r="F325" s="2" t="s">
        <v>5</v>
      </c>
      <c r="G325" s="2" t="s">
        <v>4</v>
      </c>
      <c r="H325" s="2" t="s">
        <v>321</v>
      </c>
      <c r="I325" s="2" t="s">
        <v>288</v>
      </c>
      <c r="J325" s="2" t="s">
        <v>287</v>
      </c>
      <c r="K325" s="3">
        <v>0</v>
      </c>
    </row>
    <row r="326" spans="1:11" x14ac:dyDescent="0.25">
      <c r="A326" s="2">
        <f>A325+1</f>
        <v>323</v>
      </c>
      <c r="B326" s="2" t="s">
        <v>320</v>
      </c>
      <c r="C326" s="2" t="s">
        <v>319</v>
      </c>
      <c r="D326" s="2" t="s">
        <v>318</v>
      </c>
      <c r="E326" s="2" t="s">
        <v>313</v>
      </c>
      <c r="F326" s="2" t="s">
        <v>312</v>
      </c>
      <c r="G326" s="2" t="s">
        <v>107</v>
      </c>
      <c r="H326" s="2" t="s">
        <v>317</v>
      </c>
      <c r="I326" s="2" t="s">
        <v>310</v>
      </c>
      <c r="J326" s="2" t="s">
        <v>309</v>
      </c>
      <c r="K326" s="3">
        <v>0</v>
      </c>
    </row>
    <row r="327" spans="1:11" x14ac:dyDescent="0.25">
      <c r="A327" s="2">
        <f>A326+1</f>
        <v>324</v>
      </c>
      <c r="B327" s="2" t="s">
        <v>316</v>
      </c>
      <c r="C327" s="2" t="s">
        <v>315</v>
      </c>
      <c r="D327" s="2" t="s">
        <v>314</v>
      </c>
      <c r="E327" s="2" t="s">
        <v>313</v>
      </c>
      <c r="F327" s="2" t="s">
        <v>312</v>
      </c>
      <c r="G327" s="2" t="s">
        <v>107</v>
      </c>
      <c r="H327" s="2" t="s">
        <v>311</v>
      </c>
      <c r="I327" s="2" t="s">
        <v>310</v>
      </c>
      <c r="J327" s="2" t="s">
        <v>309</v>
      </c>
      <c r="K327" s="3">
        <v>0</v>
      </c>
    </row>
    <row r="328" spans="1:11" x14ac:dyDescent="0.25">
      <c r="A328" s="2">
        <f>A327+1</f>
        <v>325</v>
      </c>
      <c r="B328" s="2" t="s">
        <v>308</v>
      </c>
      <c r="C328" s="2" t="s">
        <v>307</v>
      </c>
      <c r="D328" s="2" t="s">
        <v>306</v>
      </c>
      <c r="E328" s="2" t="s">
        <v>200</v>
      </c>
      <c r="F328" s="2" t="s">
        <v>199</v>
      </c>
      <c r="G328" s="2" t="s">
        <v>107</v>
      </c>
      <c r="H328" s="2" t="s">
        <v>305</v>
      </c>
      <c r="I328" s="2" t="s">
        <v>197</v>
      </c>
      <c r="J328" s="2" t="s">
        <v>278</v>
      </c>
      <c r="K328" s="3">
        <v>0</v>
      </c>
    </row>
    <row r="329" spans="1:11" x14ac:dyDescent="0.25">
      <c r="A329" s="2">
        <f>A328+1</f>
        <v>326</v>
      </c>
      <c r="B329" s="2" t="s">
        <v>303</v>
      </c>
      <c r="C329" s="2" t="s">
        <v>302</v>
      </c>
      <c r="D329" s="2" t="s">
        <v>301</v>
      </c>
      <c r="E329" s="2" t="s">
        <v>162</v>
      </c>
      <c r="F329" s="2" t="s">
        <v>5</v>
      </c>
      <c r="G329" s="2" t="s">
        <v>4</v>
      </c>
      <c r="H329" s="2" t="s">
        <v>304</v>
      </c>
      <c r="I329" s="2" t="s">
        <v>25</v>
      </c>
      <c r="J329" s="2" t="s">
        <v>159</v>
      </c>
      <c r="K329" s="3">
        <v>0</v>
      </c>
    </row>
    <row r="330" spans="1:11" x14ac:dyDescent="0.25">
      <c r="A330" s="2">
        <f>A329+1</f>
        <v>327</v>
      </c>
      <c r="B330" s="2" t="s">
        <v>303</v>
      </c>
      <c r="C330" s="2" t="s">
        <v>302</v>
      </c>
      <c r="D330" s="2" t="s">
        <v>301</v>
      </c>
      <c r="E330" s="2" t="s">
        <v>300</v>
      </c>
      <c r="F330" s="2" t="s">
        <v>5</v>
      </c>
      <c r="G330" s="2" t="s">
        <v>4</v>
      </c>
      <c r="H330" s="2" t="s">
        <v>299</v>
      </c>
      <c r="I330" s="2" t="s">
        <v>298</v>
      </c>
      <c r="J330" s="2" t="s">
        <v>159</v>
      </c>
      <c r="K330" s="3">
        <v>0</v>
      </c>
    </row>
    <row r="331" spans="1:11" x14ac:dyDescent="0.25">
      <c r="A331" s="2">
        <f>A330+1</f>
        <v>328</v>
      </c>
      <c r="B331" s="2" t="s">
        <v>297</v>
      </c>
      <c r="C331" s="2" t="s">
        <v>296</v>
      </c>
      <c r="D331" s="2" t="s">
        <v>295</v>
      </c>
      <c r="E331" s="2" t="s">
        <v>89</v>
      </c>
      <c r="F331" s="2" t="s">
        <v>5</v>
      </c>
      <c r="G331" s="2" t="s">
        <v>4</v>
      </c>
      <c r="H331" s="2" t="s">
        <v>294</v>
      </c>
      <c r="I331" s="2" t="s">
        <v>87</v>
      </c>
      <c r="J331" s="2" t="s">
        <v>86</v>
      </c>
      <c r="K331" s="3">
        <v>0</v>
      </c>
    </row>
    <row r="332" spans="1:11" x14ac:dyDescent="0.25">
      <c r="A332" s="2">
        <f>A331+1</f>
        <v>329</v>
      </c>
      <c r="B332" s="2" t="s">
        <v>293</v>
      </c>
      <c r="C332" s="2" t="s">
        <v>292</v>
      </c>
      <c r="D332" s="2" t="s">
        <v>291</v>
      </c>
      <c r="E332" s="2" t="s">
        <v>290</v>
      </c>
      <c r="F332" s="2" t="s">
        <v>5</v>
      </c>
      <c r="G332" s="2" t="s">
        <v>4</v>
      </c>
      <c r="H332" s="2" t="s">
        <v>289</v>
      </c>
      <c r="I332" s="2" t="s">
        <v>288</v>
      </c>
      <c r="J332" s="2" t="s">
        <v>287</v>
      </c>
      <c r="K332" s="3">
        <v>0</v>
      </c>
    </row>
    <row r="333" spans="1:11" x14ac:dyDescent="0.25">
      <c r="A333" s="2">
        <f>A332+1</f>
        <v>330</v>
      </c>
      <c r="B333" s="2" t="s">
        <v>286</v>
      </c>
      <c r="C333" s="2" t="s">
        <v>285</v>
      </c>
      <c r="D333" s="2" t="s">
        <v>284</v>
      </c>
      <c r="E333" s="2" t="s">
        <v>89</v>
      </c>
      <c r="F333" s="2" t="s">
        <v>5</v>
      </c>
      <c r="G333" s="2" t="s">
        <v>4</v>
      </c>
      <c r="H333" s="2" t="s">
        <v>283</v>
      </c>
      <c r="I333" s="2" t="s">
        <v>87</v>
      </c>
      <c r="J333" s="2" t="s">
        <v>86</v>
      </c>
      <c r="K333" s="3">
        <v>0</v>
      </c>
    </row>
    <row r="334" spans="1:11" x14ac:dyDescent="0.25">
      <c r="A334" s="2">
        <f>A333+1</f>
        <v>331</v>
      </c>
      <c r="B334" s="2" t="s">
        <v>282</v>
      </c>
      <c r="C334" s="2" t="s">
        <v>281</v>
      </c>
      <c r="D334" s="2" t="s">
        <v>280</v>
      </c>
      <c r="E334" s="2" t="s">
        <v>200</v>
      </c>
      <c r="F334" s="2" t="s">
        <v>199</v>
      </c>
      <c r="G334" s="2" t="s">
        <v>107</v>
      </c>
      <c r="H334" s="2" t="s">
        <v>279</v>
      </c>
      <c r="I334" s="2" t="s">
        <v>197</v>
      </c>
      <c r="J334" s="2" t="s">
        <v>278</v>
      </c>
      <c r="K334" s="3">
        <v>0</v>
      </c>
    </row>
    <row r="335" spans="1:11" x14ac:dyDescent="0.25">
      <c r="A335" s="2">
        <f>A334+1</f>
        <v>332</v>
      </c>
      <c r="B335" s="2" t="s">
        <v>275</v>
      </c>
      <c r="C335" s="2" t="s">
        <v>274</v>
      </c>
      <c r="D335" s="2" t="s">
        <v>273</v>
      </c>
      <c r="E335" s="2" t="s">
        <v>143</v>
      </c>
      <c r="F335" s="2" t="s">
        <v>5</v>
      </c>
      <c r="G335" s="2" t="s">
        <v>107</v>
      </c>
      <c r="H335" s="2" t="s">
        <v>277</v>
      </c>
      <c r="I335" s="2" t="s">
        <v>267</v>
      </c>
      <c r="J335" s="2" t="s">
        <v>266</v>
      </c>
      <c r="K335" s="3">
        <v>0</v>
      </c>
    </row>
    <row r="336" spans="1:11" x14ac:dyDescent="0.25">
      <c r="A336" s="2">
        <f>A335+1</f>
        <v>333</v>
      </c>
      <c r="B336" s="2" t="s">
        <v>275</v>
      </c>
      <c r="C336" s="2" t="s">
        <v>274</v>
      </c>
      <c r="D336" s="2" t="s">
        <v>273</v>
      </c>
      <c r="E336" s="2" t="s">
        <v>81</v>
      </c>
      <c r="F336" s="2" t="s">
        <v>5</v>
      </c>
      <c r="G336" s="2" t="s">
        <v>107</v>
      </c>
      <c r="H336" s="2" t="s">
        <v>276</v>
      </c>
      <c r="I336" s="2" t="s">
        <v>267</v>
      </c>
      <c r="J336" s="2" t="s">
        <v>266</v>
      </c>
      <c r="K336" s="3">
        <v>0</v>
      </c>
    </row>
    <row r="337" spans="1:11" x14ac:dyDescent="0.25">
      <c r="A337" s="2">
        <f>A336+1</f>
        <v>334</v>
      </c>
      <c r="B337" s="2" t="s">
        <v>275</v>
      </c>
      <c r="C337" s="2" t="s">
        <v>274</v>
      </c>
      <c r="D337" s="2" t="s">
        <v>273</v>
      </c>
      <c r="E337" s="2" t="s">
        <v>108</v>
      </c>
      <c r="F337" s="2" t="s">
        <v>5</v>
      </c>
      <c r="G337" s="2" t="s">
        <v>107</v>
      </c>
      <c r="H337" s="2" t="s">
        <v>272</v>
      </c>
      <c r="I337" s="2" t="s">
        <v>267</v>
      </c>
      <c r="J337" s="2" t="s">
        <v>266</v>
      </c>
      <c r="K337" s="3">
        <v>0</v>
      </c>
    </row>
    <row r="338" spans="1:11" x14ac:dyDescent="0.25">
      <c r="A338" s="2">
        <f>A337+1</f>
        <v>335</v>
      </c>
      <c r="B338" s="2" t="s">
        <v>271</v>
      </c>
      <c r="C338" s="2" t="s">
        <v>270</v>
      </c>
      <c r="D338" s="2" t="s">
        <v>269</v>
      </c>
      <c r="E338" s="2" t="s">
        <v>135</v>
      </c>
      <c r="F338" s="2" t="s">
        <v>5</v>
      </c>
      <c r="G338" s="2" t="s">
        <v>107</v>
      </c>
      <c r="H338" s="2" t="s">
        <v>268</v>
      </c>
      <c r="I338" s="2" t="s">
        <v>267</v>
      </c>
      <c r="J338" s="2" t="s">
        <v>266</v>
      </c>
      <c r="K338" s="3">
        <v>0</v>
      </c>
    </row>
    <row r="339" spans="1:11" x14ac:dyDescent="0.25">
      <c r="A339" s="2">
        <f>A338+1</f>
        <v>336</v>
      </c>
      <c r="B339" s="2" t="s">
        <v>265</v>
      </c>
      <c r="C339" s="2" t="s">
        <v>264</v>
      </c>
      <c r="D339" s="2" t="s">
        <v>263</v>
      </c>
      <c r="E339" s="2" t="s">
        <v>40</v>
      </c>
      <c r="F339" s="2" t="s">
        <v>5</v>
      </c>
      <c r="G339" s="2" t="s">
        <v>107</v>
      </c>
      <c r="H339" s="2" t="s">
        <v>262</v>
      </c>
      <c r="I339" s="2" t="s">
        <v>261</v>
      </c>
      <c r="J339" s="2" t="s">
        <v>260</v>
      </c>
      <c r="K339" s="3">
        <v>0</v>
      </c>
    </row>
    <row r="340" spans="1:11" x14ac:dyDescent="0.25">
      <c r="A340" s="2">
        <f>A339+1</f>
        <v>337</v>
      </c>
      <c r="B340" s="2" t="s">
        <v>259</v>
      </c>
      <c r="C340" s="2" t="s">
        <v>258</v>
      </c>
      <c r="D340" s="2" t="s">
        <v>257</v>
      </c>
      <c r="E340" s="2" t="s">
        <v>256</v>
      </c>
      <c r="F340" s="2" t="s">
        <v>5</v>
      </c>
      <c r="G340" s="2" t="s">
        <v>4</v>
      </c>
      <c r="H340" s="2" t="s">
        <v>255</v>
      </c>
      <c r="I340" s="2" t="s">
        <v>18</v>
      </c>
      <c r="J340" s="2" t="s">
        <v>254</v>
      </c>
      <c r="K340" s="3">
        <v>0</v>
      </c>
    </row>
    <row r="341" spans="1:11" x14ac:dyDescent="0.25">
      <c r="A341" s="2">
        <f>A340+1</f>
        <v>338</v>
      </c>
      <c r="B341" s="2" t="s">
        <v>253</v>
      </c>
      <c r="C341" s="2" t="s">
        <v>252</v>
      </c>
      <c r="D341" s="2" t="s">
        <v>251</v>
      </c>
      <c r="E341" s="2" t="s">
        <v>89</v>
      </c>
      <c r="F341" s="2" t="s">
        <v>5</v>
      </c>
      <c r="G341" s="2" t="s">
        <v>4</v>
      </c>
      <c r="H341" s="2" t="s">
        <v>250</v>
      </c>
      <c r="I341" s="2" t="s">
        <v>87</v>
      </c>
      <c r="J341" s="2" t="s">
        <v>86</v>
      </c>
      <c r="K341" s="3">
        <v>0</v>
      </c>
    </row>
    <row r="342" spans="1:11" x14ac:dyDescent="0.25">
      <c r="A342" s="2">
        <f>A341+1</f>
        <v>339</v>
      </c>
      <c r="B342" s="2" t="s">
        <v>249</v>
      </c>
      <c r="C342" s="2" t="s">
        <v>248</v>
      </c>
      <c r="D342" s="2" t="s">
        <v>247</v>
      </c>
      <c r="E342" s="2" t="s">
        <v>246</v>
      </c>
      <c r="F342" s="2" t="s">
        <v>5</v>
      </c>
      <c r="G342" s="2" t="s">
        <v>4</v>
      </c>
      <c r="H342" s="2" t="s">
        <v>212</v>
      </c>
      <c r="I342" s="2" t="s">
        <v>18</v>
      </c>
      <c r="J342" s="2" t="s">
        <v>17</v>
      </c>
      <c r="K342" s="3">
        <v>0</v>
      </c>
    </row>
    <row r="343" spans="1:11" x14ac:dyDescent="0.25">
      <c r="A343" s="2">
        <f>A342+1</f>
        <v>340</v>
      </c>
      <c r="B343" s="2" t="s">
        <v>245</v>
      </c>
      <c r="C343" s="2" t="s">
        <v>244</v>
      </c>
      <c r="D343" s="2" t="s">
        <v>243</v>
      </c>
      <c r="E343" s="2" t="s">
        <v>242</v>
      </c>
      <c r="F343" s="2" t="s">
        <v>5</v>
      </c>
      <c r="G343" s="2" t="s">
        <v>4</v>
      </c>
      <c r="H343" s="2" t="s">
        <v>19</v>
      </c>
      <c r="I343" s="2" t="s">
        <v>18</v>
      </c>
      <c r="J343" s="2" t="s">
        <v>17</v>
      </c>
      <c r="K343" s="3">
        <v>0</v>
      </c>
    </row>
    <row r="344" spans="1:11" x14ac:dyDescent="0.25">
      <c r="A344" s="2">
        <f>A343+1</f>
        <v>341</v>
      </c>
      <c r="B344" s="2" t="s">
        <v>241</v>
      </c>
      <c r="C344" s="2" t="s">
        <v>240</v>
      </c>
      <c r="D344" s="2" t="s">
        <v>239</v>
      </c>
      <c r="E344" s="2" t="s">
        <v>238</v>
      </c>
      <c r="F344" s="2" t="s">
        <v>237</v>
      </c>
      <c r="G344" s="2" t="s">
        <v>107</v>
      </c>
      <c r="H344" s="2" t="s">
        <v>236</v>
      </c>
      <c r="I344" s="2" t="s">
        <v>235</v>
      </c>
      <c r="J344" s="2" t="s">
        <v>234</v>
      </c>
      <c r="K344" s="3">
        <v>0</v>
      </c>
    </row>
    <row r="345" spans="1:11" x14ac:dyDescent="0.25">
      <c r="A345" s="2">
        <f>A344+1</f>
        <v>342</v>
      </c>
      <c r="B345" s="2" t="s">
        <v>233</v>
      </c>
      <c r="C345" s="2" t="s">
        <v>232</v>
      </c>
      <c r="D345" s="2" t="s">
        <v>231</v>
      </c>
      <c r="E345" s="2" t="s">
        <v>129</v>
      </c>
      <c r="F345" s="2" t="s">
        <v>128</v>
      </c>
      <c r="G345" s="2" t="s">
        <v>230</v>
      </c>
      <c r="H345" s="2" t="s">
        <v>229</v>
      </c>
      <c r="I345" s="2" t="s">
        <v>126</v>
      </c>
      <c r="J345" s="2" t="s">
        <v>125</v>
      </c>
      <c r="K345" s="3">
        <v>0</v>
      </c>
    </row>
    <row r="346" spans="1:11" x14ac:dyDescent="0.25">
      <c r="A346" s="2">
        <f>A345+1</f>
        <v>343</v>
      </c>
      <c r="B346" s="2" t="s">
        <v>228</v>
      </c>
      <c r="C346" s="2" t="s">
        <v>227</v>
      </c>
      <c r="D346" s="2" t="s">
        <v>226</v>
      </c>
      <c r="E346" s="2" t="s">
        <v>27</v>
      </c>
      <c r="F346" s="2" t="s">
        <v>5</v>
      </c>
      <c r="G346" s="2" t="s">
        <v>4</v>
      </c>
      <c r="H346" s="2" t="s">
        <v>225</v>
      </c>
      <c r="I346" s="2" t="s">
        <v>224</v>
      </c>
      <c r="J346" s="2" t="s">
        <v>223</v>
      </c>
      <c r="K346" s="3">
        <v>0</v>
      </c>
    </row>
    <row r="347" spans="1:11" x14ac:dyDescent="0.25">
      <c r="A347" s="2">
        <f>A346+1</f>
        <v>344</v>
      </c>
      <c r="B347" s="2" t="s">
        <v>222</v>
      </c>
      <c r="C347" s="2" t="s">
        <v>221</v>
      </c>
      <c r="D347" s="2" t="s">
        <v>220</v>
      </c>
      <c r="E347" s="2" t="s">
        <v>219</v>
      </c>
      <c r="F347" s="2" t="s">
        <v>5</v>
      </c>
      <c r="G347" s="2" t="s">
        <v>4</v>
      </c>
      <c r="H347" s="2" t="s">
        <v>19</v>
      </c>
      <c r="I347" s="2" t="s">
        <v>218</v>
      </c>
      <c r="J347" s="2" t="s">
        <v>217</v>
      </c>
      <c r="K347" s="3">
        <v>0</v>
      </c>
    </row>
    <row r="348" spans="1:11" x14ac:dyDescent="0.25">
      <c r="A348" s="2">
        <f>A347+1</f>
        <v>345</v>
      </c>
      <c r="B348" s="2" t="s">
        <v>216</v>
      </c>
      <c r="C348" s="2" t="s">
        <v>215</v>
      </c>
      <c r="D348" s="2" t="s">
        <v>214</v>
      </c>
      <c r="E348" s="2" t="s">
        <v>213</v>
      </c>
      <c r="F348" s="2" t="s">
        <v>5</v>
      </c>
      <c r="G348" s="2" t="s">
        <v>178</v>
      </c>
      <c r="H348" s="2" t="s">
        <v>212</v>
      </c>
      <c r="I348" s="2" t="s">
        <v>197</v>
      </c>
      <c r="J348" s="2" t="s">
        <v>211</v>
      </c>
      <c r="K348" s="3">
        <v>0</v>
      </c>
    </row>
    <row r="349" spans="1:11" x14ac:dyDescent="0.25">
      <c r="A349" s="2">
        <f>A348+1</f>
        <v>346</v>
      </c>
      <c r="B349" s="2" t="s">
        <v>210</v>
      </c>
      <c r="C349" s="2" t="s">
        <v>209</v>
      </c>
      <c r="D349" s="2" t="s">
        <v>208</v>
      </c>
      <c r="E349" s="2" t="s">
        <v>207</v>
      </c>
      <c r="F349" s="2" t="s">
        <v>5</v>
      </c>
      <c r="G349" s="2" t="s">
        <v>178</v>
      </c>
      <c r="H349" s="2" t="s">
        <v>19</v>
      </c>
      <c r="I349" s="2" t="s">
        <v>18</v>
      </c>
      <c r="J349" s="2" t="s">
        <v>17</v>
      </c>
      <c r="K349" s="1" t="s">
        <v>0</v>
      </c>
    </row>
    <row r="350" spans="1:11" x14ac:dyDescent="0.25">
      <c r="A350" s="2">
        <f>A349+1</f>
        <v>347</v>
      </c>
      <c r="B350" s="2" t="s">
        <v>206</v>
      </c>
      <c r="C350" s="2" t="s">
        <v>205</v>
      </c>
      <c r="D350" s="2" t="s">
        <v>201</v>
      </c>
      <c r="E350" s="2" t="s">
        <v>200</v>
      </c>
      <c r="F350" s="2" t="s">
        <v>199</v>
      </c>
      <c r="G350" s="2" t="s">
        <v>107</v>
      </c>
      <c r="H350" s="2" t="s">
        <v>204</v>
      </c>
      <c r="I350" s="2" t="s">
        <v>197</v>
      </c>
      <c r="J350" s="2" t="s">
        <v>196</v>
      </c>
      <c r="K350" s="1" t="s">
        <v>0</v>
      </c>
    </row>
    <row r="351" spans="1:11" x14ac:dyDescent="0.25">
      <c r="A351" s="2">
        <f>A350+1</f>
        <v>348</v>
      </c>
      <c r="B351" s="2" t="s">
        <v>203</v>
      </c>
      <c r="C351" s="2" t="s">
        <v>202</v>
      </c>
      <c r="D351" s="2" t="s">
        <v>201</v>
      </c>
      <c r="E351" s="2" t="s">
        <v>200</v>
      </c>
      <c r="F351" s="2" t="s">
        <v>199</v>
      </c>
      <c r="G351" s="2" t="s">
        <v>107</v>
      </c>
      <c r="H351" s="2" t="s">
        <v>198</v>
      </c>
      <c r="I351" s="2" t="s">
        <v>197</v>
      </c>
      <c r="J351" s="2" t="s">
        <v>196</v>
      </c>
      <c r="K351" s="1" t="s">
        <v>0</v>
      </c>
    </row>
    <row r="352" spans="1:11" x14ac:dyDescent="0.25">
      <c r="A352" s="2">
        <f>A351+1</f>
        <v>349</v>
      </c>
      <c r="B352" s="2" t="s">
        <v>192</v>
      </c>
      <c r="C352" s="2" t="s">
        <v>191</v>
      </c>
      <c r="D352" s="2" t="s">
        <v>190</v>
      </c>
      <c r="E352" s="2" t="s">
        <v>81</v>
      </c>
      <c r="F352" s="2" t="s">
        <v>5</v>
      </c>
      <c r="G352" s="2" t="s">
        <v>107</v>
      </c>
      <c r="H352" s="2" t="s">
        <v>195</v>
      </c>
      <c r="I352" s="2" t="s">
        <v>194</v>
      </c>
      <c r="J352" s="2" t="s">
        <v>193</v>
      </c>
      <c r="K352" s="1" t="s">
        <v>0</v>
      </c>
    </row>
    <row r="353" spans="1:11" x14ac:dyDescent="0.25">
      <c r="A353" s="2">
        <f>A352+1</f>
        <v>350</v>
      </c>
      <c r="B353" s="2" t="s">
        <v>192</v>
      </c>
      <c r="C353" s="2" t="s">
        <v>191</v>
      </c>
      <c r="D353" s="2" t="s">
        <v>190</v>
      </c>
      <c r="E353" s="2" t="s">
        <v>189</v>
      </c>
      <c r="F353" s="2" t="s">
        <v>5</v>
      </c>
      <c r="G353" s="2" t="s">
        <v>4</v>
      </c>
      <c r="H353" s="2" t="s">
        <v>188</v>
      </c>
      <c r="I353" s="2" t="s">
        <v>187</v>
      </c>
      <c r="J353" s="2" t="s">
        <v>186</v>
      </c>
      <c r="K353" s="1" t="s">
        <v>0</v>
      </c>
    </row>
    <row r="354" spans="1:11" x14ac:dyDescent="0.25">
      <c r="A354" s="2">
        <f>A353+1</f>
        <v>351</v>
      </c>
      <c r="B354" s="2" t="s">
        <v>182</v>
      </c>
      <c r="C354" s="2" t="s">
        <v>181</v>
      </c>
      <c r="D354" s="2" t="s">
        <v>180</v>
      </c>
      <c r="E354" s="2" t="s">
        <v>185</v>
      </c>
      <c r="F354" s="2" t="s">
        <v>5</v>
      </c>
      <c r="G354" s="2" t="s">
        <v>178</v>
      </c>
      <c r="H354" s="2" t="s">
        <v>177</v>
      </c>
      <c r="I354" s="2" t="s">
        <v>176</v>
      </c>
      <c r="J354" s="2" t="s">
        <v>175</v>
      </c>
      <c r="K354" s="1" t="s">
        <v>0</v>
      </c>
    </row>
    <row r="355" spans="1:11" x14ac:dyDescent="0.25">
      <c r="A355" s="2">
        <f>A354+1</f>
        <v>352</v>
      </c>
      <c r="B355" s="2" t="s">
        <v>182</v>
      </c>
      <c r="C355" s="2" t="s">
        <v>181</v>
      </c>
      <c r="D355" s="2" t="s">
        <v>180</v>
      </c>
      <c r="E355" s="2" t="s">
        <v>184</v>
      </c>
      <c r="F355" s="2" t="s">
        <v>5</v>
      </c>
      <c r="G355" s="2" t="s">
        <v>178</v>
      </c>
      <c r="H355" s="2" t="s">
        <v>177</v>
      </c>
      <c r="I355" s="2" t="s">
        <v>176</v>
      </c>
      <c r="J355" s="2" t="s">
        <v>175</v>
      </c>
      <c r="K355" s="1" t="s">
        <v>0</v>
      </c>
    </row>
    <row r="356" spans="1:11" x14ac:dyDescent="0.25">
      <c r="A356" s="2">
        <f>A355+1</f>
        <v>353</v>
      </c>
      <c r="B356" s="2" t="s">
        <v>182</v>
      </c>
      <c r="C356" s="2" t="s">
        <v>181</v>
      </c>
      <c r="D356" s="2" t="s">
        <v>180</v>
      </c>
      <c r="E356" s="2" t="s">
        <v>183</v>
      </c>
      <c r="F356" s="2" t="s">
        <v>5</v>
      </c>
      <c r="G356" s="2" t="s">
        <v>178</v>
      </c>
      <c r="H356" s="2" t="s">
        <v>177</v>
      </c>
      <c r="I356" s="2" t="s">
        <v>176</v>
      </c>
      <c r="J356" s="2" t="s">
        <v>175</v>
      </c>
      <c r="K356" s="1" t="s">
        <v>0</v>
      </c>
    </row>
    <row r="357" spans="1:11" x14ac:dyDescent="0.25">
      <c r="A357" s="2">
        <f>A356+1</f>
        <v>354</v>
      </c>
      <c r="B357" s="2" t="s">
        <v>182</v>
      </c>
      <c r="C357" s="2" t="s">
        <v>181</v>
      </c>
      <c r="D357" s="2" t="s">
        <v>180</v>
      </c>
      <c r="E357" s="2" t="s">
        <v>179</v>
      </c>
      <c r="F357" s="2" t="s">
        <v>5</v>
      </c>
      <c r="G357" s="2" t="s">
        <v>178</v>
      </c>
      <c r="H357" s="2" t="s">
        <v>177</v>
      </c>
      <c r="I357" s="2" t="s">
        <v>176</v>
      </c>
      <c r="J357" s="2" t="s">
        <v>175</v>
      </c>
      <c r="K357" s="1" t="s">
        <v>0</v>
      </c>
    </row>
    <row r="358" spans="1:11" x14ac:dyDescent="0.25">
      <c r="A358" s="2">
        <f>A357+1</f>
        <v>355</v>
      </c>
      <c r="B358" s="2" t="s">
        <v>173</v>
      </c>
      <c r="C358" s="2" t="s">
        <v>172</v>
      </c>
      <c r="D358" s="2" t="s">
        <v>171</v>
      </c>
      <c r="E358" s="2" t="s">
        <v>162</v>
      </c>
      <c r="F358" s="2" t="s">
        <v>5</v>
      </c>
      <c r="G358" s="2" t="s">
        <v>4</v>
      </c>
      <c r="H358" s="2" t="s">
        <v>174</v>
      </c>
      <c r="I358" s="2" t="s">
        <v>25</v>
      </c>
      <c r="J358" s="2" t="s">
        <v>159</v>
      </c>
      <c r="K358" s="1" t="s">
        <v>0</v>
      </c>
    </row>
    <row r="359" spans="1:11" x14ac:dyDescent="0.25">
      <c r="A359" s="2">
        <f>A358+1</f>
        <v>356</v>
      </c>
      <c r="B359" s="2" t="s">
        <v>173</v>
      </c>
      <c r="C359" s="2" t="s">
        <v>172</v>
      </c>
      <c r="D359" s="2" t="s">
        <v>171</v>
      </c>
      <c r="E359" s="2" t="s">
        <v>166</v>
      </c>
      <c r="F359" s="2" t="s">
        <v>5</v>
      </c>
      <c r="G359" s="2" t="s">
        <v>4</v>
      </c>
      <c r="H359" s="2" t="s">
        <v>170</v>
      </c>
      <c r="I359" s="2" t="s">
        <v>163</v>
      </c>
      <c r="J359" s="2" t="s">
        <v>159</v>
      </c>
      <c r="K359" s="1" t="s">
        <v>0</v>
      </c>
    </row>
    <row r="360" spans="1:11" x14ac:dyDescent="0.25">
      <c r="A360" s="2">
        <f>A359+1</f>
        <v>357</v>
      </c>
      <c r="B360" s="2" t="s">
        <v>169</v>
      </c>
      <c r="C360" s="2" t="s">
        <v>168</v>
      </c>
      <c r="D360" s="2" t="s">
        <v>5</v>
      </c>
      <c r="E360" s="2" t="s">
        <v>81</v>
      </c>
      <c r="F360" s="2" t="s">
        <v>5</v>
      </c>
      <c r="G360" s="2" t="s">
        <v>107</v>
      </c>
      <c r="H360" s="2" t="s">
        <v>167</v>
      </c>
      <c r="I360" s="2" t="s">
        <v>44</v>
      </c>
      <c r="J360" s="2" t="s">
        <v>43</v>
      </c>
      <c r="K360" s="1" t="s">
        <v>0</v>
      </c>
    </row>
    <row r="361" spans="1:11" x14ac:dyDescent="0.25">
      <c r="A361" s="2">
        <f>A360+1</f>
        <v>358</v>
      </c>
      <c r="B361" s="2" t="s">
        <v>153</v>
      </c>
      <c r="C361" s="2" t="s">
        <v>158</v>
      </c>
      <c r="D361" s="2" t="s">
        <v>157</v>
      </c>
      <c r="E361" s="2" t="s">
        <v>166</v>
      </c>
      <c r="F361" s="2" t="s">
        <v>165</v>
      </c>
      <c r="G361" s="2" t="s">
        <v>4</v>
      </c>
      <c r="H361" s="2" t="s">
        <v>164</v>
      </c>
      <c r="I361" s="2" t="s">
        <v>163</v>
      </c>
      <c r="J361" s="2" t="s">
        <v>159</v>
      </c>
      <c r="K361" s="1" t="s">
        <v>0</v>
      </c>
    </row>
    <row r="362" spans="1:11" x14ac:dyDescent="0.25">
      <c r="A362" s="2">
        <f>A361+1</f>
        <v>359</v>
      </c>
      <c r="B362" s="2" t="s">
        <v>153</v>
      </c>
      <c r="C362" s="2" t="s">
        <v>158</v>
      </c>
      <c r="D362" s="2" t="s">
        <v>157</v>
      </c>
      <c r="E362" s="2" t="s">
        <v>162</v>
      </c>
      <c r="F362" s="2" t="s">
        <v>161</v>
      </c>
      <c r="G362" s="2" t="s">
        <v>4</v>
      </c>
      <c r="H362" s="2" t="s">
        <v>160</v>
      </c>
      <c r="I362" s="2" t="s">
        <v>25</v>
      </c>
      <c r="J362" s="2" t="s">
        <v>159</v>
      </c>
      <c r="K362" s="1" t="s">
        <v>0</v>
      </c>
    </row>
    <row r="363" spans="1:11" x14ac:dyDescent="0.25">
      <c r="A363" s="2">
        <f>A362+1</f>
        <v>360</v>
      </c>
      <c r="B363" s="2" t="s">
        <v>153</v>
      </c>
      <c r="C363" s="2" t="s">
        <v>158</v>
      </c>
      <c r="D363" s="2" t="s">
        <v>157</v>
      </c>
      <c r="E363" s="2" t="s">
        <v>40</v>
      </c>
      <c r="F363" s="2" t="s">
        <v>35</v>
      </c>
      <c r="G363" s="2" t="s">
        <v>107</v>
      </c>
      <c r="H363" s="2" t="s">
        <v>156</v>
      </c>
      <c r="I363" s="2" t="s">
        <v>155</v>
      </c>
      <c r="J363" s="2" t="s">
        <v>154</v>
      </c>
      <c r="K363" s="1" t="s">
        <v>0</v>
      </c>
    </row>
    <row r="364" spans="1:11" x14ac:dyDescent="0.25">
      <c r="A364" s="2">
        <f>A363+1</f>
        <v>361</v>
      </c>
      <c r="B364" s="2" t="s">
        <v>153</v>
      </c>
      <c r="C364" s="2" t="s">
        <v>152</v>
      </c>
      <c r="D364" s="2" t="s">
        <v>151</v>
      </c>
      <c r="E364" s="2" t="s">
        <v>150</v>
      </c>
      <c r="F364" s="2" t="s">
        <v>5</v>
      </c>
      <c r="G364" s="2" t="s">
        <v>107</v>
      </c>
      <c r="H364" s="2" t="s">
        <v>149</v>
      </c>
      <c r="I364" s="2" t="s">
        <v>105</v>
      </c>
      <c r="J364" s="2" t="s">
        <v>144</v>
      </c>
      <c r="K364" s="1" t="s">
        <v>0</v>
      </c>
    </row>
    <row r="365" spans="1:11" x14ac:dyDescent="0.25">
      <c r="A365" s="2">
        <f>A364+1</f>
        <v>362</v>
      </c>
      <c r="B365" s="2" t="s">
        <v>148</v>
      </c>
      <c r="C365" s="2" t="s">
        <v>147</v>
      </c>
      <c r="D365" s="2" t="s">
        <v>146</v>
      </c>
      <c r="E365" s="2" t="s">
        <v>108</v>
      </c>
      <c r="F365" s="2" t="s">
        <v>5</v>
      </c>
      <c r="G365" s="2" t="s">
        <v>107</v>
      </c>
      <c r="H365" s="2" t="s">
        <v>145</v>
      </c>
      <c r="I365" s="2" t="s">
        <v>105</v>
      </c>
      <c r="J365" s="2" t="s">
        <v>144</v>
      </c>
      <c r="K365" s="1" t="s">
        <v>0</v>
      </c>
    </row>
    <row r="366" spans="1:11" x14ac:dyDescent="0.25">
      <c r="A366" s="2">
        <f>A365+1</f>
        <v>363</v>
      </c>
      <c r="B366" s="2" t="s">
        <v>141</v>
      </c>
      <c r="C366" s="2" t="s">
        <v>140</v>
      </c>
      <c r="D366" s="2" t="s">
        <v>136</v>
      </c>
      <c r="E366" s="2" t="s">
        <v>143</v>
      </c>
      <c r="F366" s="2" t="s">
        <v>5</v>
      </c>
      <c r="G366" s="2" t="s">
        <v>107</v>
      </c>
      <c r="H366" s="2" t="s">
        <v>142</v>
      </c>
      <c r="I366" s="2" t="s">
        <v>133</v>
      </c>
      <c r="J366" s="2" t="s">
        <v>132</v>
      </c>
      <c r="K366" s="1" t="s">
        <v>0</v>
      </c>
    </row>
    <row r="367" spans="1:11" x14ac:dyDescent="0.25">
      <c r="A367" s="2">
        <f>A366+1</f>
        <v>364</v>
      </c>
      <c r="B367" s="2" t="s">
        <v>141</v>
      </c>
      <c r="C367" s="2" t="s">
        <v>140</v>
      </c>
      <c r="D367" s="2" t="s">
        <v>136</v>
      </c>
      <c r="E367" s="2" t="s">
        <v>81</v>
      </c>
      <c r="F367" s="2" t="s">
        <v>5</v>
      </c>
      <c r="G367" s="2" t="s">
        <v>107</v>
      </c>
      <c r="H367" s="2" t="s">
        <v>139</v>
      </c>
      <c r="I367" s="2" t="s">
        <v>133</v>
      </c>
      <c r="J367" s="2" t="s">
        <v>132</v>
      </c>
      <c r="K367" s="1" t="s">
        <v>0</v>
      </c>
    </row>
    <row r="368" spans="1:11" x14ac:dyDescent="0.25">
      <c r="A368" s="2">
        <f>A367+1</f>
        <v>365</v>
      </c>
      <c r="B368" s="2" t="s">
        <v>138</v>
      </c>
      <c r="C368" s="2" t="s">
        <v>137</v>
      </c>
      <c r="D368" s="2" t="s">
        <v>136</v>
      </c>
      <c r="E368" s="2" t="s">
        <v>135</v>
      </c>
      <c r="F368" s="2" t="s">
        <v>5</v>
      </c>
      <c r="G368" s="2" t="s">
        <v>107</v>
      </c>
      <c r="H368" s="2" t="s">
        <v>134</v>
      </c>
      <c r="I368" s="2" t="s">
        <v>133</v>
      </c>
      <c r="J368" s="2" t="s">
        <v>132</v>
      </c>
      <c r="K368" s="1" t="s">
        <v>0</v>
      </c>
    </row>
    <row r="369" spans="1:11" x14ac:dyDescent="0.25">
      <c r="A369" s="2">
        <f>A368+1</f>
        <v>366</v>
      </c>
      <c r="B369" s="2" t="s">
        <v>131</v>
      </c>
      <c r="C369" s="2" t="s">
        <v>130</v>
      </c>
      <c r="D369" s="2" t="s">
        <v>5</v>
      </c>
      <c r="E369" s="2" t="s">
        <v>129</v>
      </c>
      <c r="F369" s="2" t="s">
        <v>128</v>
      </c>
      <c r="G369" s="2" t="s">
        <v>107</v>
      </c>
      <c r="H369" s="2" t="s">
        <v>127</v>
      </c>
      <c r="I369" s="2" t="s">
        <v>126</v>
      </c>
      <c r="J369" s="2" t="s">
        <v>125</v>
      </c>
      <c r="K369" s="1" t="s">
        <v>0</v>
      </c>
    </row>
    <row r="370" spans="1:11" x14ac:dyDescent="0.25">
      <c r="A370" s="2">
        <f>A369+1</f>
        <v>367</v>
      </c>
      <c r="B370" s="2" t="s">
        <v>123</v>
      </c>
      <c r="C370" s="2" t="s">
        <v>122</v>
      </c>
      <c r="D370" s="2" t="s">
        <v>121</v>
      </c>
      <c r="E370" s="2" t="s">
        <v>124</v>
      </c>
      <c r="F370" s="2" t="s">
        <v>5</v>
      </c>
      <c r="G370" s="2" t="s">
        <v>107</v>
      </c>
      <c r="H370" s="2" t="s">
        <v>120</v>
      </c>
      <c r="I370" s="2" t="s">
        <v>18</v>
      </c>
      <c r="J370" s="2" t="s">
        <v>119</v>
      </c>
      <c r="K370" s="1" t="s">
        <v>0</v>
      </c>
    </row>
    <row r="371" spans="1:11" x14ac:dyDescent="0.25">
      <c r="A371" s="2">
        <f>A370+1</f>
        <v>368</v>
      </c>
      <c r="B371" s="2" t="s">
        <v>123</v>
      </c>
      <c r="C371" s="2" t="s">
        <v>122</v>
      </c>
      <c r="D371" s="2" t="s">
        <v>121</v>
      </c>
      <c r="E371" s="2" t="s">
        <v>40</v>
      </c>
      <c r="F371" s="2" t="s">
        <v>5</v>
      </c>
      <c r="G371" s="2" t="s">
        <v>107</v>
      </c>
      <c r="H371" s="2" t="s">
        <v>120</v>
      </c>
      <c r="I371" s="2" t="s">
        <v>18</v>
      </c>
      <c r="J371" s="2" t="s">
        <v>119</v>
      </c>
      <c r="K371" s="1" t="s">
        <v>0</v>
      </c>
    </row>
    <row r="372" spans="1:11" x14ac:dyDescent="0.25">
      <c r="A372" s="2">
        <f>A371+1</f>
        <v>369</v>
      </c>
      <c r="B372" s="2" t="s">
        <v>118</v>
      </c>
      <c r="C372" s="2" t="s">
        <v>117</v>
      </c>
      <c r="D372" s="2" t="s">
        <v>116</v>
      </c>
      <c r="E372" s="2" t="s">
        <v>115</v>
      </c>
      <c r="F372" s="2" t="s">
        <v>5</v>
      </c>
      <c r="G372" s="2" t="s">
        <v>4</v>
      </c>
      <c r="H372" s="2" t="s">
        <v>114</v>
      </c>
      <c r="I372" s="2" t="s">
        <v>113</v>
      </c>
      <c r="J372" s="2" t="s">
        <v>112</v>
      </c>
      <c r="K372" s="1" t="s">
        <v>0</v>
      </c>
    </row>
    <row r="373" spans="1:11" x14ac:dyDescent="0.25">
      <c r="A373" s="2">
        <f>A372+1</f>
        <v>370</v>
      </c>
      <c r="B373" s="2" t="s">
        <v>111</v>
      </c>
      <c r="C373" s="2" t="s">
        <v>110</v>
      </c>
      <c r="D373" s="2" t="s">
        <v>109</v>
      </c>
      <c r="E373" s="2" t="s">
        <v>108</v>
      </c>
      <c r="F373" s="2" t="s">
        <v>5</v>
      </c>
      <c r="G373" s="2" t="s">
        <v>107</v>
      </c>
      <c r="H373" s="2" t="s">
        <v>106</v>
      </c>
      <c r="I373" s="2" t="s">
        <v>105</v>
      </c>
      <c r="J373" s="2" t="s">
        <v>104</v>
      </c>
      <c r="K373" s="1" t="s">
        <v>0</v>
      </c>
    </row>
    <row r="374" spans="1:11" x14ac:dyDescent="0.25">
      <c r="A374" s="2">
        <f>A373+1</f>
        <v>371</v>
      </c>
      <c r="B374" s="2" t="s">
        <v>103</v>
      </c>
      <c r="C374" s="2" t="s">
        <v>102</v>
      </c>
      <c r="D374" s="2" t="s">
        <v>101</v>
      </c>
      <c r="E374" s="2" t="s">
        <v>53</v>
      </c>
      <c r="F374" s="2" t="s">
        <v>5</v>
      </c>
      <c r="G374" s="2" t="s">
        <v>34</v>
      </c>
      <c r="H374" s="2" t="s">
        <v>93</v>
      </c>
      <c r="I374" s="2" t="s">
        <v>51</v>
      </c>
      <c r="J374" s="2" t="s">
        <v>50</v>
      </c>
      <c r="K374" s="1" t="s">
        <v>0</v>
      </c>
    </row>
    <row r="375" spans="1:11" x14ac:dyDescent="0.25">
      <c r="A375" s="2">
        <f>A374+1</f>
        <v>372</v>
      </c>
      <c r="B375" s="2" t="s">
        <v>100</v>
      </c>
      <c r="C375" s="2" t="s">
        <v>99</v>
      </c>
      <c r="D375" s="2" t="s">
        <v>94</v>
      </c>
      <c r="E375" s="2" t="s">
        <v>74</v>
      </c>
      <c r="F375" s="2" t="s">
        <v>5</v>
      </c>
      <c r="G375" s="2" t="s">
        <v>34</v>
      </c>
      <c r="H375" s="2" t="s">
        <v>93</v>
      </c>
      <c r="I375" s="2" t="s">
        <v>98</v>
      </c>
      <c r="J375" s="2" t="s">
        <v>97</v>
      </c>
      <c r="K375" s="1" t="s">
        <v>0</v>
      </c>
    </row>
    <row r="376" spans="1:11" x14ac:dyDescent="0.25">
      <c r="A376" s="2">
        <f>A375+1</f>
        <v>373</v>
      </c>
      <c r="B376" s="2" t="s">
        <v>96</v>
      </c>
      <c r="C376" s="2" t="s">
        <v>95</v>
      </c>
      <c r="D376" s="2" t="s">
        <v>94</v>
      </c>
      <c r="E376" s="2" t="s">
        <v>53</v>
      </c>
      <c r="F376" s="2" t="s">
        <v>5</v>
      </c>
      <c r="G376" s="2" t="s">
        <v>34</v>
      </c>
      <c r="H376" s="2" t="s">
        <v>93</v>
      </c>
      <c r="I376" s="2" t="s">
        <v>51</v>
      </c>
      <c r="J376" s="2" t="s">
        <v>50</v>
      </c>
      <c r="K376" s="1" t="s">
        <v>0</v>
      </c>
    </row>
    <row r="377" spans="1:11" x14ac:dyDescent="0.25">
      <c r="A377" s="2">
        <f>A376+1</f>
        <v>374</v>
      </c>
      <c r="B377" s="2" t="s">
        <v>92</v>
      </c>
      <c r="C377" s="2" t="s">
        <v>91</v>
      </c>
      <c r="D377" s="2" t="s">
        <v>90</v>
      </c>
      <c r="E377" s="2" t="s">
        <v>89</v>
      </c>
      <c r="F377" s="2" t="s">
        <v>5</v>
      </c>
      <c r="G377" s="2" t="s">
        <v>4</v>
      </c>
      <c r="H377" s="2" t="s">
        <v>88</v>
      </c>
      <c r="I377" s="2" t="s">
        <v>87</v>
      </c>
      <c r="J377" s="2" t="s">
        <v>86</v>
      </c>
      <c r="K377" s="1" t="s">
        <v>0</v>
      </c>
    </row>
    <row r="378" spans="1:11" x14ac:dyDescent="0.25">
      <c r="A378" s="2">
        <f>A377+1</f>
        <v>375</v>
      </c>
      <c r="B378" s="2" t="s">
        <v>85</v>
      </c>
      <c r="C378" s="2" t="s">
        <v>84</v>
      </c>
      <c r="D378" s="2" t="s">
        <v>75</v>
      </c>
      <c r="E378" s="2" t="s">
        <v>53</v>
      </c>
      <c r="F378" s="2" t="s">
        <v>5</v>
      </c>
      <c r="G378" s="2" t="s">
        <v>34</v>
      </c>
      <c r="H378" s="2" t="s">
        <v>78</v>
      </c>
      <c r="I378" s="2" t="s">
        <v>51</v>
      </c>
      <c r="J378" s="2" t="s">
        <v>50</v>
      </c>
      <c r="K378" s="1" t="s">
        <v>0</v>
      </c>
    </row>
    <row r="379" spans="1:11" x14ac:dyDescent="0.25">
      <c r="A379" s="2">
        <f>A378+1</f>
        <v>376</v>
      </c>
      <c r="B379" s="2" t="s">
        <v>83</v>
      </c>
      <c r="C379" s="2" t="s">
        <v>82</v>
      </c>
      <c r="D379" s="2" t="s">
        <v>75</v>
      </c>
      <c r="E379" s="2" t="s">
        <v>81</v>
      </c>
      <c r="F379" s="2" t="s">
        <v>5</v>
      </c>
      <c r="G379" s="2" t="s">
        <v>34</v>
      </c>
      <c r="H379" s="2" t="s">
        <v>80</v>
      </c>
      <c r="I379" s="2" t="s">
        <v>44</v>
      </c>
      <c r="J379" s="2" t="s">
        <v>43</v>
      </c>
      <c r="K379" s="1" t="s">
        <v>0</v>
      </c>
    </row>
    <row r="380" spans="1:11" x14ac:dyDescent="0.25">
      <c r="A380" s="2">
        <f>A379+1</f>
        <v>377</v>
      </c>
      <c r="B380" s="2" t="s">
        <v>77</v>
      </c>
      <c r="C380" s="2" t="s">
        <v>79</v>
      </c>
      <c r="D380" s="2" t="s">
        <v>75</v>
      </c>
      <c r="E380" s="2" t="s">
        <v>53</v>
      </c>
      <c r="F380" s="2" t="s">
        <v>5</v>
      </c>
      <c r="G380" s="2" t="s">
        <v>34</v>
      </c>
      <c r="H380" s="2" t="s">
        <v>78</v>
      </c>
      <c r="I380" s="2" t="s">
        <v>51</v>
      </c>
      <c r="J380" s="2" t="s">
        <v>50</v>
      </c>
      <c r="K380" s="1" t="s">
        <v>0</v>
      </c>
    </row>
    <row r="381" spans="1:11" x14ac:dyDescent="0.25">
      <c r="A381" s="2">
        <f>A380+1</f>
        <v>378</v>
      </c>
      <c r="B381" s="2" t="s">
        <v>77</v>
      </c>
      <c r="C381" s="2" t="s">
        <v>76</v>
      </c>
      <c r="D381" s="2" t="s">
        <v>75</v>
      </c>
      <c r="E381" s="2" t="s">
        <v>74</v>
      </c>
      <c r="F381" s="2" t="s">
        <v>5</v>
      </c>
      <c r="G381" s="2" t="s">
        <v>34</v>
      </c>
      <c r="H381" s="2" t="s">
        <v>73</v>
      </c>
      <c r="I381" s="2" t="s">
        <v>44</v>
      </c>
      <c r="J381" s="2" t="s">
        <v>43</v>
      </c>
      <c r="K381" s="1" t="s">
        <v>0</v>
      </c>
    </row>
    <row r="382" spans="1:11" x14ac:dyDescent="0.25">
      <c r="A382" s="2">
        <f>A381+1</f>
        <v>379</v>
      </c>
      <c r="B382" s="2" t="s">
        <v>72</v>
      </c>
      <c r="C382" s="2" t="s">
        <v>71</v>
      </c>
      <c r="D382" s="2" t="s">
        <v>64</v>
      </c>
      <c r="E382" s="2" t="s">
        <v>53</v>
      </c>
      <c r="F382" s="2" t="s">
        <v>5</v>
      </c>
      <c r="G382" s="2" t="s">
        <v>34</v>
      </c>
      <c r="H382" s="2" t="s">
        <v>52</v>
      </c>
      <c r="I382" s="2" t="s">
        <v>51</v>
      </c>
      <c r="J382" s="2" t="s">
        <v>50</v>
      </c>
      <c r="K382" s="1" t="s">
        <v>0</v>
      </c>
    </row>
    <row r="383" spans="1:11" x14ac:dyDescent="0.25">
      <c r="A383" s="2">
        <f>A382+1</f>
        <v>380</v>
      </c>
      <c r="B383" s="2" t="s">
        <v>70</v>
      </c>
      <c r="C383" s="2" t="s">
        <v>69</v>
      </c>
      <c r="D383" s="2" t="s">
        <v>47</v>
      </c>
      <c r="E383" s="2" t="s">
        <v>68</v>
      </c>
      <c r="F383" s="2" t="s">
        <v>5</v>
      </c>
      <c r="G383" s="2" t="s">
        <v>34</v>
      </c>
      <c r="H383" s="2" t="s">
        <v>67</v>
      </c>
      <c r="I383" s="2" t="s">
        <v>44</v>
      </c>
      <c r="J383" s="2" t="s">
        <v>43</v>
      </c>
      <c r="K383" s="1" t="s">
        <v>0</v>
      </c>
    </row>
    <row r="384" spans="1:11" x14ac:dyDescent="0.25">
      <c r="A384" s="2">
        <f>A383+1</f>
        <v>381</v>
      </c>
      <c r="B384" s="2" t="s">
        <v>66</v>
      </c>
      <c r="C384" s="2" t="s">
        <v>65</v>
      </c>
      <c r="D384" s="2" t="s">
        <v>64</v>
      </c>
      <c r="E384" s="2" t="s">
        <v>53</v>
      </c>
      <c r="F384" s="2" t="s">
        <v>5</v>
      </c>
      <c r="G384" s="2" t="s">
        <v>34</v>
      </c>
      <c r="H384" s="2" t="s">
        <v>52</v>
      </c>
      <c r="I384" s="2" t="s">
        <v>63</v>
      </c>
      <c r="J384" s="2" t="s">
        <v>50</v>
      </c>
      <c r="K384" s="1" t="s">
        <v>0</v>
      </c>
    </row>
    <row r="385" spans="1:11" x14ac:dyDescent="0.25">
      <c r="A385" s="2">
        <f>A384+1</f>
        <v>382</v>
      </c>
      <c r="B385" s="2" t="s">
        <v>62</v>
      </c>
      <c r="C385" s="2" t="s">
        <v>61</v>
      </c>
      <c r="D385" s="2" t="s">
        <v>60</v>
      </c>
      <c r="E385" s="2" t="s">
        <v>53</v>
      </c>
      <c r="F385" s="2" t="s">
        <v>5</v>
      </c>
      <c r="G385" s="2" t="s">
        <v>34</v>
      </c>
      <c r="H385" s="2" t="s">
        <v>52</v>
      </c>
      <c r="I385" s="2" t="s">
        <v>51</v>
      </c>
      <c r="J385" s="2" t="s">
        <v>50</v>
      </c>
      <c r="K385" s="1" t="s">
        <v>0</v>
      </c>
    </row>
    <row r="386" spans="1:11" x14ac:dyDescent="0.25">
      <c r="A386" s="2">
        <f>A385+1</f>
        <v>383</v>
      </c>
      <c r="B386" s="2" t="s">
        <v>59</v>
      </c>
      <c r="C386" s="2" t="s">
        <v>58</v>
      </c>
      <c r="D386" s="2" t="s">
        <v>57</v>
      </c>
      <c r="E386" s="2" t="s">
        <v>53</v>
      </c>
      <c r="F386" s="2" t="s">
        <v>5</v>
      </c>
      <c r="G386" s="2" t="s">
        <v>34</v>
      </c>
      <c r="H386" s="2" t="s">
        <v>52</v>
      </c>
      <c r="I386" s="2" t="s">
        <v>51</v>
      </c>
      <c r="J386" s="2" t="s">
        <v>50</v>
      </c>
      <c r="K386" s="1" t="s">
        <v>0</v>
      </c>
    </row>
    <row r="387" spans="1:11" x14ac:dyDescent="0.25">
      <c r="A387" s="2">
        <f>A386+1</f>
        <v>384</v>
      </c>
      <c r="B387" s="2" t="s">
        <v>56</v>
      </c>
      <c r="C387" s="2" t="s">
        <v>55</v>
      </c>
      <c r="D387" s="2" t="s">
        <v>54</v>
      </c>
      <c r="E387" s="2" t="s">
        <v>53</v>
      </c>
      <c r="F387" s="2" t="s">
        <v>5</v>
      </c>
      <c r="G387" s="2" t="s">
        <v>34</v>
      </c>
      <c r="H387" s="2" t="s">
        <v>52</v>
      </c>
      <c r="I387" s="2" t="s">
        <v>51</v>
      </c>
      <c r="J387" s="2" t="s">
        <v>50</v>
      </c>
      <c r="K387" s="1" t="s">
        <v>0</v>
      </c>
    </row>
    <row r="388" spans="1:11" x14ac:dyDescent="0.25">
      <c r="A388" s="2">
        <f>A387+1</f>
        <v>385</v>
      </c>
      <c r="B388" s="2" t="s">
        <v>49</v>
      </c>
      <c r="C388" s="2" t="s">
        <v>48</v>
      </c>
      <c r="D388" s="2" t="s">
        <v>47</v>
      </c>
      <c r="E388" s="2" t="s">
        <v>46</v>
      </c>
      <c r="F388" s="2" t="s">
        <v>5</v>
      </c>
      <c r="G388" s="2" t="s">
        <v>34</v>
      </c>
      <c r="H388" s="2" t="s">
        <v>45</v>
      </c>
      <c r="I388" s="2" t="s">
        <v>44</v>
      </c>
      <c r="J388" s="2" t="s">
        <v>43</v>
      </c>
      <c r="K388" s="1" t="s">
        <v>0</v>
      </c>
    </row>
    <row r="389" spans="1:11" x14ac:dyDescent="0.25">
      <c r="A389" s="2">
        <f>A388+1</f>
        <v>386</v>
      </c>
      <c r="B389" s="2" t="s">
        <v>42</v>
      </c>
      <c r="C389" s="2" t="s">
        <v>41</v>
      </c>
      <c r="D389" s="2" t="s">
        <v>37</v>
      </c>
      <c r="E389" s="2" t="s">
        <v>40</v>
      </c>
      <c r="F389" s="2" t="s">
        <v>35</v>
      </c>
      <c r="G389" s="2" t="s">
        <v>34</v>
      </c>
      <c r="H389" s="2" t="s">
        <v>33</v>
      </c>
      <c r="I389" s="2" t="s">
        <v>32</v>
      </c>
      <c r="J389" s="2" t="s">
        <v>31</v>
      </c>
      <c r="K389" s="1" t="s">
        <v>0</v>
      </c>
    </row>
    <row r="390" spans="1:11" x14ac:dyDescent="0.25">
      <c r="A390" s="2">
        <f>A389+1</f>
        <v>387</v>
      </c>
      <c r="B390" s="2" t="s">
        <v>39</v>
      </c>
      <c r="C390" s="2" t="s">
        <v>38</v>
      </c>
      <c r="D390" s="2" t="s">
        <v>37</v>
      </c>
      <c r="E390" s="2" t="s">
        <v>36</v>
      </c>
      <c r="F390" s="2" t="s">
        <v>35</v>
      </c>
      <c r="G390" s="2" t="s">
        <v>34</v>
      </c>
      <c r="H390" s="2" t="s">
        <v>33</v>
      </c>
      <c r="I390" s="2" t="s">
        <v>32</v>
      </c>
      <c r="J390" s="2" t="s">
        <v>31</v>
      </c>
      <c r="K390" s="1" t="s">
        <v>0</v>
      </c>
    </row>
    <row r="391" spans="1:11" x14ac:dyDescent="0.25">
      <c r="A391" s="2">
        <f>A390+1</f>
        <v>388</v>
      </c>
      <c r="B391" s="2" t="s">
        <v>30</v>
      </c>
      <c r="C391" s="2" t="s">
        <v>29</v>
      </c>
      <c r="D391" s="2" t="s">
        <v>28</v>
      </c>
      <c r="E391" s="2" t="s">
        <v>27</v>
      </c>
      <c r="F391" s="2" t="s">
        <v>5</v>
      </c>
      <c r="G391" s="2" t="s">
        <v>4</v>
      </c>
      <c r="H391" s="2" t="s">
        <v>26</v>
      </c>
      <c r="I391" s="2" t="s">
        <v>25</v>
      </c>
      <c r="J391" s="2" t="s">
        <v>24</v>
      </c>
      <c r="K391" s="1" t="s">
        <v>0</v>
      </c>
    </row>
    <row r="392" spans="1:11" x14ac:dyDescent="0.25">
      <c r="A392" s="2">
        <f>A391+1</f>
        <v>389</v>
      </c>
      <c r="B392" s="2" t="s">
        <v>23</v>
      </c>
      <c r="C392" s="2" t="s">
        <v>22</v>
      </c>
      <c r="D392" s="2" t="s">
        <v>21</v>
      </c>
      <c r="E392" s="2" t="s">
        <v>20</v>
      </c>
      <c r="F392" s="2" t="s">
        <v>5</v>
      </c>
      <c r="G392" s="2" t="s">
        <v>4</v>
      </c>
      <c r="H392" s="2" t="s">
        <v>19</v>
      </c>
      <c r="I392" s="2" t="s">
        <v>18</v>
      </c>
      <c r="J392" s="2" t="s">
        <v>17</v>
      </c>
      <c r="K392" s="1" t="s">
        <v>0</v>
      </c>
    </row>
    <row r="393" spans="1:11" x14ac:dyDescent="0.25">
      <c r="A393" s="2">
        <f>A392+1</f>
        <v>390</v>
      </c>
      <c r="B393" s="2" t="s">
        <v>16</v>
      </c>
      <c r="C393" s="2" t="s">
        <v>15</v>
      </c>
      <c r="D393" s="2" t="s">
        <v>14</v>
      </c>
      <c r="E393" s="2" t="s">
        <v>13</v>
      </c>
      <c r="F393" s="2" t="s">
        <v>5</v>
      </c>
      <c r="G393" s="2" t="s">
        <v>4</v>
      </c>
      <c r="H393" s="2" t="s">
        <v>12</v>
      </c>
      <c r="I393" s="2" t="s">
        <v>11</v>
      </c>
      <c r="J393" s="2" t="s">
        <v>10</v>
      </c>
      <c r="K393" s="1" t="s">
        <v>0</v>
      </c>
    </row>
    <row r="394" spans="1:11" x14ac:dyDescent="0.25">
      <c r="A394" s="2">
        <f>A393+1</f>
        <v>391</v>
      </c>
      <c r="B394" s="2" t="s">
        <v>9</v>
      </c>
      <c r="C394" s="2" t="s">
        <v>8</v>
      </c>
      <c r="D394" s="2" t="s">
        <v>7</v>
      </c>
      <c r="E394" s="2" t="s">
        <v>6</v>
      </c>
      <c r="F394" s="2" t="s">
        <v>5</v>
      </c>
      <c r="G394" s="2" t="s">
        <v>4</v>
      </c>
      <c r="H394" s="2" t="s">
        <v>3</v>
      </c>
      <c r="I394" s="2" t="s">
        <v>2</v>
      </c>
      <c r="J394" s="2" t="s">
        <v>1</v>
      </c>
      <c r="K394" s="1" t="s">
        <v>0</v>
      </c>
    </row>
  </sheetData>
  <mergeCells count="5">
    <mergeCell ref="A1:A2"/>
    <mergeCell ref="B1:D1"/>
    <mergeCell ref="E1:H1"/>
    <mergeCell ref="I1:J1"/>
    <mergeCell ref="K1:K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Ивановская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L.Varlamov</dc:creator>
  <cp:lastModifiedBy>L.Varlamov</cp:lastModifiedBy>
  <dcterms:created xsi:type="dcterms:W3CDTF">2014-06-27T14:12:10Z</dcterms:created>
  <dcterms:modified xsi:type="dcterms:W3CDTF">2014-06-27T14:29:54Z</dcterms:modified>
</cp:coreProperties>
</file>