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Varlamov\Desktop\1. Работа папки\Реестр Новиков\Козлов\"/>
    </mc:Choice>
  </mc:AlternateContent>
  <bookViews>
    <workbookView xWindow="0" yWindow="0" windowWidth="7965" windowHeight="9810"/>
  </bookViews>
  <sheets>
    <sheet name="Хакасия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</calcChain>
</file>

<file path=xl/sharedStrings.xml><?xml version="1.0" encoding="utf-8"?>
<sst xmlns="http://schemas.openxmlformats.org/spreadsheetml/2006/main" count="594" uniqueCount="359">
  <si>
    <t>н/д</t>
  </si>
  <si>
    <t>19.05.2011</t>
  </si>
  <si>
    <t>125</t>
  </si>
  <si>
    <t>в границах балансовой принадлежности электрических сетей, принадлежащих Красноярской железной дороге- филиалу ОАО 2Российские железные дороги" в границах ОАО "МРСК Сибири-"Хакасэнерго"</t>
  </si>
  <si>
    <t>&gt; 50</t>
  </si>
  <si>
    <t>40.13.12</t>
  </si>
  <si>
    <t>купля-продажа (поставка) электрической энергии</t>
  </si>
  <si>
    <t>119049, г. Москва, ул. Б. Якиманка, 38, 4</t>
  </si>
  <si>
    <t>ООО "Русэнергосбыт"</t>
  </si>
  <si>
    <t>77006284124</t>
  </si>
  <si>
    <t>10.04.2009</t>
  </si>
  <si>
    <t>84</t>
  </si>
  <si>
    <t>Ширинский район,Республика Хакасия</t>
  </si>
  <si>
    <t>ОКВЭД 52.3</t>
  </si>
  <si>
    <t>услуги по розничной торговли лекарственными средствами, изделиями медицинского назначения и сопутствующими товарами</t>
  </si>
  <si>
    <t>655200, Республика Хакасия, п. Шира,</t>
  </si>
  <si>
    <t>Индивидуальный предприниматель</t>
  </si>
  <si>
    <t>191100042408</t>
  </si>
  <si>
    <t>26.11.2012</t>
  </si>
  <si>
    <t>328</t>
  </si>
  <si>
    <t>Таштыпский  район, Республики Хакасия</t>
  </si>
  <si>
    <t>&gt; 35</t>
  </si>
  <si>
    <t>Розничная торговля лекарственными препаратами, изделиями медицинского назначения и сопутствующими товарами 
ОКУН 081706 
ОКПД 52.3</t>
  </si>
  <si>
    <t>655740, Республика Хакасия, Таштыпский район, с. Таштып</t>
  </si>
  <si>
    <t>190900011365</t>
  </si>
  <si>
    <t>327</t>
  </si>
  <si>
    <t>Орджоникидзевский район, Республики Хакасия</t>
  </si>
  <si>
    <t>655250, Республика Хакасия, Орджоникидзевский район, п. Копьево</t>
  </si>
  <si>
    <t>190800016987</t>
  </si>
  <si>
    <t>326</t>
  </si>
  <si>
    <t>Бейский район, Республики Хакасия</t>
  </si>
  <si>
    <t>655018, Республика Хакасия, г. Абакан</t>
  </si>
  <si>
    <t>190600007777</t>
  </si>
  <si>
    <t>25.04.2007 
19.05.2009</t>
  </si>
  <si>
    <t>60-осн 
104</t>
  </si>
  <si>
    <t>г. Саяногорск Республики Хакасия</t>
  </si>
  <si>
    <t>ОКДП 9440030</t>
  </si>
  <si>
    <t>поставка тепловой энергии</t>
  </si>
  <si>
    <t>655600, Республика Хакасия,г. Саяногорск, Советский мкрн, 41</t>
  </si>
  <si>
    <t>ООО "Теплоресурс"</t>
  </si>
  <si>
    <t>1902015423</t>
  </si>
  <si>
    <t>локальная территория г. Саяногорска Республики Хакасия</t>
  </si>
  <si>
    <t>40.30.10</t>
  </si>
  <si>
    <t>услуги по передаче тепловой энергии</t>
  </si>
  <si>
    <t>26.02.2010</t>
  </si>
  <si>
    <t>57</t>
  </si>
  <si>
    <t>г. Абакан, Республика Хакасия</t>
  </si>
  <si>
    <t>ОКВЭД  93.03</t>
  </si>
  <si>
    <t>организация похорон и предоставление связанных с ними услуг</t>
  </si>
  <si>
    <t>655002, Республика Хакасия, г. Абакан</t>
  </si>
  <si>
    <t>190101031421</t>
  </si>
  <si>
    <t>19.10.2005</t>
  </si>
  <si>
    <t>103-р</t>
  </si>
  <si>
    <t>Республика Хакасия</t>
  </si>
  <si>
    <t>&gt; 65</t>
  </si>
  <si>
    <t>ОкВЭД 15.8</t>
  </si>
  <si>
    <t>производство и реализация бутилированной питьевой воды</t>
  </si>
  <si>
    <t>Республика Хакасия, г. Абакан</t>
  </si>
  <si>
    <t>фирма "Водопад Хакасии" Индивидуальный предприниматель</t>
  </si>
  <si>
    <t>190100053535</t>
  </si>
  <si>
    <t>19.07.1999 
19.05.2009</t>
  </si>
  <si>
    <t>46-р 
104</t>
  </si>
  <si>
    <t>Республика Хакасия и юг Красноярского края</t>
  </si>
  <si>
    <t>ОКДП 2221200</t>
  </si>
  <si>
    <t>услуги по печатанию газет</t>
  </si>
  <si>
    <t>655000, Республика Хакасия, г. Абакан, ул. Щетинкина,32</t>
  </si>
  <si>
    <t>ГУП РХ "Полиграфическое предприятие "Хакасия"</t>
  </si>
  <si>
    <t>1901000505</t>
  </si>
  <si>
    <t>07.12.2005</t>
  </si>
  <si>
    <t>119-р</t>
  </si>
  <si>
    <t>п. Шира, Ширинского района Республики Хакасия</t>
  </si>
  <si>
    <t>ОКДП 703210</t>
  </si>
  <si>
    <t>услуги по обслуживанию и эксплуатации жилищного фонда</t>
  </si>
  <si>
    <t>655200, Республика Хакасия, Ширинский район, п. Шира, ул. Курортная, 13</t>
  </si>
  <si>
    <t>МУП п. Шира "Коммунальщик"</t>
  </si>
  <si>
    <t>1911005929</t>
  </si>
  <si>
    <t>07.12.2005 
19.05.2009</t>
  </si>
  <si>
    <t>119-р 
104</t>
  </si>
  <si>
    <t>п. Усть-Абакан, Усть-Абаканского района, Республики Хакасия</t>
  </si>
  <si>
    <t>655100, Республика Хакасия, Усть-Абаканский район, п. Усть-Абакан, ул. Пирятинской дивизии, 3</t>
  </si>
  <si>
    <t>ООО "Районная жилищно-эксплуатационная организация"</t>
  </si>
  <si>
    <t>1910009649</t>
  </si>
  <si>
    <t>г. Сорск Республики Хакасия</t>
  </si>
  <si>
    <t>ОКДП</t>
  </si>
  <si>
    <t>655111, Республика Хакасия, г. Сорск, ул. 50 лет Октября, 7</t>
  </si>
  <si>
    <t>ООО "Сорские  электрические сети"</t>
  </si>
  <si>
    <t>1910008557</t>
  </si>
  <si>
    <t>03.06.1996 
19.05.2009</t>
  </si>
  <si>
    <t>35-p 
104</t>
  </si>
  <si>
    <t>ОКДП 0122210</t>
  </si>
  <si>
    <t>яйцо</t>
  </si>
  <si>
    <t>655138, республика Хакасия, Усть-Абаканский район, п. Расцвет</t>
  </si>
  <si>
    <t>ОАО "Птицевод"</t>
  </si>
  <si>
    <t>1910008099</t>
  </si>
  <si>
    <t>Усть-Абаканский район, Республика Хакасия</t>
  </si>
  <si>
    <t>655102, Республика Хакасия, п. Усть-Абакан, ул. Пионерская, 47</t>
  </si>
  <si>
    <t>МП "Усть-Абаканская центральная районная аптека"</t>
  </si>
  <si>
    <t>1910000646</t>
  </si>
  <si>
    <t>30.01.2007 
19.05.2009</t>
  </si>
  <si>
    <t>11-осн 
104</t>
  </si>
  <si>
    <t>г. Абаза Республики Хакасия</t>
  </si>
  <si>
    <t>ОКДП 40.12.10</t>
  </si>
  <si>
    <t>услуги по передаче электрической энергии</t>
  </si>
  <si>
    <t>655750, Республика Хакасия, г. Абаза, ул. Комсомольская, 22</t>
  </si>
  <si>
    <t>МУП "Абазинские электрические сети"</t>
  </si>
  <si>
    <t>1909051893</t>
  </si>
  <si>
    <t>с. Таштып, Таштыпского района Республики Хакасия</t>
  </si>
  <si>
    <t>ОКДП 703240</t>
  </si>
  <si>
    <t>655740, Республика Хакасия, Таштыпский район, с. Таштып, ул. Виноградова, 30</t>
  </si>
  <si>
    <t>МУП "Коммунальщик"</t>
  </si>
  <si>
    <t>1909051861</t>
  </si>
  <si>
    <t>19.05.2005 
19.05.2009</t>
  </si>
  <si>
    <t>655750, г. Абаза, пер. Абаканский,7</t>
  </si>
  <si>
    <t>МУП "Абазинское городское жилищно-коммунальное хозяйство"</t>
  </si>
  <si>
    <t>1909020013</t>
  </si>
  <si>
    <t>01.12.2004</t>
  </si>
  <si>
    <t>93-р</t>
  </si>
  <si>
    <t>территория муниципального образования Таштыпский район</t>
  </si>
  <si>
    <t>ОКУН 042800</t>
  </si>
  <si>
    <t>снабжение населения и предприятий углем</t>
  </si>
  <si>
    <t>655750, РХ, г. Абаза, ул. Фестивальная, 27а</t>
  </si>
  <si>
    <t>МУП "Таштыпский райтопсбыт"</t>
  </si>
  <si>
    <t>1909010262</t>
  </si>
  <si>
    <t>п. Копьево Орджоникидзевского района Республики Хакасия</t>
  </si>
  <si>
    <t>услуги по обслуживанию жилищного фонда</t>
  </si>
  <si>
    <t>655250, Республика Хакасия, Орджоникидзевский район, п. Копьево, п. Юбилейный, 4</t>
  </si>
  <si>
    <t>МУП "Копьевское ЖКХ"</t>
  </si>
  <si>
    <t>1908003015</t>
  </si>
  <si>
    <t>с. Боград Боградского района Республики Хакасия</t>
  </si>
  <si>
    <t>услуги по эксплуатации жилищного фонда</t>
  </si>
  <si>
    <t>655340, Республика Хакасия, Боградский район, с. Боград, ул. Советская, 5</t>
  </si>
  <si>
    <t>МУП Боградский "Коммунальщик"</t>
  </si>
  <si>
    <t>1907001008</t>
  </si>
  <si>
    <t>с. Белый Яр Алтайского района Республики Хакасия</t>
  </si>
  <si>
    <t>Услуги по обслуживанию и эксплуатации жилищного фонда</t>
  </si>
  <si>
    <t>655650, Республика Хакасия, Алтайский район, с. Белый Яр, ул. Кирова, 46</t>
  </si>
  <si>
    <t>МУП МО Алтайский район "Белоярские ЖКХ"</t>
  </si>
  <si>
    <t>1904003984</t>
  </si>
  <si>
    <t>25.11.2010</t>
  </si>
  <si>
    <t>490</t>
  </si>
  <si>
    <t>Алтайский район, Республика Хакасия</t>
  </si>
  <si>
    <t>655650, Республика Хакасия, Алтайский район, с. Белый Яр, ул. Ленина, 78-1</t>
  </si>
  <si>
    <t>ООО "Алып фарм"</t>
  </si>
  <si>
    <t>1904003166</t>
  </si>
  <si>
    <t>02.03.2007 
19.05.2009</t>
  </si>
  <si>
    <t>35-осн 
104</t>
  </si>
  <si>
    <t>ОКДП 15.13</t>
  </si>
  <si>
    <t>мясо птицы</t>
  </si>
  <si>
    <t>655670, Республика Хакасия, Алтайский район, с. Подсинее</t>
  </si>
  <si>
    <t>ОАО "Птицефабрика "Сибирская губерния"</t>
  </si>
  <si>
    <t>1904000020</t>
  </si>
  <si>
    <t>г. Черногорск Республики Хакасия</t>
  </si>
  <si>
    <t>655162, Республика Хакасия, ул. Садовая,48</t>
  </si>
  <si>
    <t>МУП "Коммунальщик" г. Черногорска</t>
  </si>
  <si>
    <t>1903014510</t>
  </si>
  <si>
    <t>п. Черемушки, г. Саяногорск, Республики Хакасия</t>
  </si>
  <si>
    <t>655618, Республика Хакасия, г. Саяногорск, п. Черемушки, д.49</t>
  </si>
  <si>
    <t>МУП "ЖЭУ п. Черемушки"</t>
  </si>
  <si>
    <t>1902017526</t>
  </si>
  <si>
    <t>19.05.2009 
11.08.2009</t>
  </si>
  <si>
    <t>104 
128-осн</t>
  </si>
  <si>
    <t>г. Саяногорск, п. Майна и п. Черемушки Республики Хакасия</t>
  </si>
  <si>
    <t>ОКДП 70.32.11</t>
  </si>
  <si>
    <t>услуги по управлению жилищным фондом</t>
  </si>
  <si>
    <t>655600, Республика Хакасия, г. Саяногорск, Центральный мкрн, 35</t>
  </si>
  <si>
    <t>МУП "Служба заказчика ЖКХ" г. Саяногорска</t>
  </si>
  <si>
    <t>1902015825</t>
  </si>
  <si>
    <t>21.07.2008 
19.05.2009</t>
  </si>
  <si>
    <t>103 
104</t>
  </si>
  <si>
    <t>территория ООО АМУ "СВЭМ" в пределах проводящих сетей, находящихся в собственности ООО АМУ "СВЭМ"</t>
  </si>
  <si>
    <t>поставка электрической энергии</t>
  </si>
  <si>
    <t>655000, Республика Хакасия, г. Абакан, ул. Заводская, 5</t>
  </si>
  <si>
    <t>ООО АМУ "СВЭМ"</t>
  </si>
  <si>
    <t>1901076984</t>
  </si>
  <si>
    <t>25.04.2007</t>
  </si>
  <si>
    <t>60-осн</t>
  </si>
  <si>
    <t>г. Саяногорск, п. Майна, п. Черемушки Республики Хакасия в пределах проводящих сетей МУП "Тепловые сети"</t>
  </si>
  <si>
    <t>ОКДП 40.30.10</t>
  </si>
  <si>
    <t>655600, Республика Хакасия, г. Саяногорске, ул. Индустриальная, 19</t>
  </si>
  <si>
    <t>МУП "Тепловые сети" г. Саяногорска</t>
  </si>
  <si>
    <t>1902017371</t>
  </si>
  <si>
    <t>п. Майна и п. Черемушки Республики Хакасия</t>
  </si>
  <si>
    <t>03.06.1996</t>
  </si>
  <si>
    <t>35-р</t>
  </si>
  <si>
    <t>территория тепловых сетей ЗАО "Саянстрой"</t>
  </si>
  <si>
    <t>теплоснабжение</t>
  </si>
  <si>
    <t>655600, Республика Хакасия, г. саяногорск, ул. Металлургов, 27</t>
  </si>
  <si>
    <t>ЗАО "Саянстрой"</t>
  </si>
  <si>
    <t>1902002505</t>
  </si>
  <si>
    <t>107031, г. Москва, ул. Лубянка ,Б, 11А, стр.1</t>
  </si>
  <si>
    <t>ЗАО "Военно-мемориальная компания"</t>
  </si>
  <si>
    <t>7702185362</t>
  </si>
  <si>
    <t>23.11.2005</t>
  </si>
  <si>
    <t>147</t>
  </si>
  <si>
    <t>ОКДП 742056</t>
  </si>
  <si>
    <t>демеркуризация ртутьсодержащих лапм</t>
  </si>
  <si>
    <t>655000, Республика Хакасия, г. Абакан, ул. Хакасская, 105</t>
  </si>
  <si>
    <t>ООО "Эко-Меркурий"</t>
  </si>
  <si>
    <t>1901050295</t>
  </si>
  <si>
    <t>35-p</t>
  </si>
  <si>
    <t>ОКДП 1533300</t>
  </si>
  <si>
    <t>комбикорм</t>
  </si>
  <si>
    <t>655004, Республика Хакасия, ул. Пушкина, 213</t>
  </si>
  <si>
    <t>ОАО "Хакасхлебопродукт"</t>
  </si>
  <si>
    <t>1901014427</t>
  </si>
  <si>
    <t>г. Сорск, Республика Хакасия</t>
  </si>
  <si>
    <t>655111, Республика Хакасия, Усть-Абаканский район, г. Сорск, ул. Кирова ,17а</t>
  </si>
  <si>
    <t>МП "Авиценна"</t>
  </si>
  <si>
    <t>1910010965</t>
  </si>
  <si>
    <t>Боградский район Республики Хакасия</t>
  </si>
  <si>
    <t>услуги по розничной торговле лекарственными средствами, изделиями медицинского назначения и сопутствующими товарами</t>
  </si>
  <si>
    <t>655340,Республика Хакасия, с. Боград, ул. Новая, 17</t>
  </si>
  <si>
    <t>МУП "Фармация" с. Боград</t>
  </si>
  <si>
    <t>1907002026</t>
  </si>
  <si>
    <t>Таштыпский район, Республика Хакасия</t>
  </si>
  <si>
    <t>655750, Республика Хакасия, Таштыпский район, ул. партизанская, 31</t>
  </si>
  <si>
    <t>ООО "Сибмука"</t>
  </si>
  <si>
    <t>1909050160</t>
  </si>
  <si>
    <t>325</t>
  </si>
  <si>
    <t>655102, Республика Хакасия, пгт. Усть-Абакан, ул. Дзержинского,  7а.</t>
  </si>
  <si>
    <t>ООО «Фармацевтическая компания «Калина»</t>
  </si>
  <si>
    <t>1910010098</t>
  </si>
  <si>
    <t>ОКВЭД  52.3</t>
  </si>
  <si>
    <t>6545750, Республика Хакасия, г. Абаза, ул. Мра,15-2</t>
  </si>
  <si>
    <t>ООО "Фармация-Хакасия"</t>
  </si>
  <si>
    <t>1909070494</t>
  </si>
  <si>
    <t>35-р 
104</t>
  </si>
  <si>
    <t>ОКДП 9313010</t>
  </si>
  <si>
    <t>услуги по захоронению</t>
  </si>
  <si>
    <t>655150, Республика Хакасия, г. Черногорск, ул. Комсомольская, 107</t>
  </si>
  <si>
    <t>МУП г. Черногорска "Благоустройство"</t>
  </si>
  <si>
    <t>1903000701</t>
  </si>
  <si>
    <t>Аскизский район ,Республика Хакасия</t>
  </si>
  <si>
    <t>655700, Республика Хакасия, с. Аскиз, ул. Красноармейская, 29</t>
  </si>
  <si>
    <t>ООО "Электротехнические работы"</t>
  </si>
  <si>
    <t>1905000337</t>
  </si>
  <si>
    <t>24.09.2009</t>
  </si>
  <si>
    <t>212</t>
  </si>
  <si>
    <t>ограничены балансовой принадлежностью электросетей потребителей электроэнергии ОАО "РУСАЛ САЯНАЛ", ООО "Теплоресурс" и ОАО "РУСАЛ-Саяногорск"</t>
  </si>
  <si>
    <t>ОКВЭД  40.13.12</t>
  </si>
  <si>
    <t>655009, Республика Хакасия, г. Абакан, ул. Белоярская, 50</t>
  </si>
  <si>
    <t>ОАО "ГарантЭнергоПоставка"</t>
  </si>
  <si>
    <t>1901064058</t>
  </si>
  <si>
    <t>21.07.2008</t>
  </si>
  <si>
    <t>103</t>
  </si>
  <si>
    <t>п. Вершина Теи, Аскизский район, Республика Хакасия</t>
  </si>
  <si>
    <t>42200</t>
  </si>
  <si>
    <t>поставка горячей воды</t>
  </si>
  <si>
    <t>655731, Республика Хакасия, Аскизский район, п. Вершина Теи, ул. Советская, 7</t>
  </si>
  <si>
    <t>ООО "Тейские энергосети"</t>
  </si>
  <si>
    <t>1905008664</t>
  </si>
  <si>
    <t>п. Вершина Теи,Аскизский район, Республика Хакасия</t>
  </si>
  <si>
    <t>поставка и передача тепловой энергии в горячей воде</t>
  </si>
  <si>
    <t>ОКДП 9450000</t>
  </si>
  <si>
    <t>поставка холодной воды</t>
  </si>
  <si>
    <t>ОКДП 9440200</t>
  </si>
  <si>
    <t>услуги газоснабжения через газораспределительные сети</t>
  </si>
  <si>
    <t>655000, Республика Хакасия, г. Абакан, ул. Итыгина</t>
  </si>
  <si>
    <t>ОАО "Хакасгаз"</t>
  </si>
  <si>
    <t>1900016252</t>
  </si>
  <si>
    <t>04.08.2000 
19.05.2009</t>
  </si>
  <si>
    <t>39-р 
104</t>
  </si>
  <si>
    <t>ОКДП 7010000</t>
  </si>
  <si>
    <t>услуги технической инвентаризации объектов недвижимости</t>
  </si>
  <si>
    <t>655000, Республика Хакасия, г. Абакан, ул. Советская, 34</t>
  </si>
  <si>
    <t>ГУП РХ "Управление технической инвентаризации"</t>
  </si>
  <si>
    <t>1901014917</t>
  </si>
  <si>
    <t>ОКДП 6326010</t>
  </si>
  <si>
    <t>услуги в аэропортах до отправления воздушного судна</t>
  </si>
  <si>
    <t>655008, Республика Хакасия, г. Абакан, аэропорт</t>
  </si>
  <si>
    <t>ОАО "Аэропорт Абакан"</t>
  </si>
  <si>
    <t>1900000196</t>
  </si>
  <si>
    <t>г. Абакан Республики Хакасия</t>
  </si>
  <si>
    <t>водоснабжение</t>
  </si>
  <si>
    <t>655003, Республика Хакасия, г. Абакан, ул. Катерная, 38</t>
  </si>
  <si>
    <t>МП г. Абакана "Водоканал"</t>
  </si>
  <si>
    <t>1901037777</t>
  </si>
  <si>
    <t>ОКДП 9010000</t>
  </si>
  <si>
    <t>канализация</t>
  </si>
  <si>
    <t>границы г. Абаза по границе балансовой принадлежности электрическихсетей МУП "Абазинские электрические сети" и ОАО "Евразруда"</t>
  </si>
  <si>
    <t>ОКДП 40.13.12</t>
  </si>
  <si>
    <t>купля продажа (поставка) электрической энергии</t>
  </si>
  <si>
    <t>655750, Республика Хакасия, Таштыпский район, г. Абаза, ул. Ленина, 35</t>
  </si>
  <si>
    <t>ООО "Абаза-Энерго"</t>
  </si>
  <si>
    <t>1909051981</t>
  </si>
  <si>
    <t>18.03.2002 
19.05.2009</t>
  </si>
  <si>
    <t>15-р 
104</t>
  </si>
  <si>
    <t>локальный рынок г. Абакан, г. Черногорск, ОАО "Мибиэкс", ОАО "Шахта Енисейская"</t>
  </si>
  <si>
    <t>ОКДП 9450030</t>
  </si>
  <si>
    <t>услуги водоотведения сточных вод</t>
  </si>
  <si>
    <t>655100, Республика Хакасия, Усть-Абаканский район, п. Усть-Абакан</t>
  </si>
  <si>
    <t>ГУП РХ "Хакресводоканал"</t>
  </si>
  <si>
    <t>1901001202</t>
  </si>
  <si>
    <t>локальный рынок г. Абакан, г. Черногорск, территория ГУП РХ "Хакресводоканал" кроме п. Усть-Абакан</t>
  </si>
  <si>
    <t>ОКДП 9450020</t>
  </si>
  <si>
    <t>услуги по очистки сточных вод</t>
  </si>
  <si>
    <t>от ст. Камышта до ст. Означенное</t>
  </si>
  <si>
    <t>ОКДП 6011020</t>
  </si>
  <si>
    <t>перевозки грузовые</t>
  </si>
  <si>
    <t>655600, Республика Хакасия, г. Саяногорск, ул. Транспортная, 13</t>
  </si>
  <si>
    <t>ОАО "Отделение временной эксплуатации"</t>
  </si>
  <si>
    <t>1902007292</t>
  </si>
  <si>
    <t>30.01.2007 
19.05.2010</t>
  </si>
  <si>
    <t>г. Абакана Республики Хакасия</t>
  </si>
  <si>
    <t>655017, Республика Хакасия, г. Абакан, ул. Советская, 25</t>
  </si>
  <si>
    <t>МП г. Абакана "Абаканские электрические сети"</t>
  </si>
  <si>
    <t>1901002975</t>
  </si>
  <si>
    <t>12.02.2003</t>
  </si>
  <si>
    <t>9-р</t>
  </si>
  <si>
    <t>Республика Хакасия, Республика Тыва, юг Красноярского края</t>
  </si>
  <si>
    <t>ОКДП 4510440</t>
  </si>
  <si>
    <t>буровзрывные работы</t>
  </si>
  <si>
    <t>655150, Республика Хакасия, г. Черногорск, ул. Горького, 11а</t>
  </si>
  <si>
    <t>ЗАО "Хакасвзрывпром"</t>
  </si>
  <si>
    <t>1903006622</t>
  </si>
  <si>
    <t>г. Абакан</t>
  </si>
  <si>
    <t>655003, Республика Хакасия, г. Абакан, ул. Промышленная, 23</t>
  </si>
  <si>
    <t>МП "Абаканские тепловые сети"</t>
  </si>
  <si>
    <t>1901003640</t>
  </si>
  <si>
    <t>21.11.2006 
19.05.2009</t>
  </si>
  <si>
    <t>154-осн 
104</t>
  </si>
  <si>
    <t>территория г. Абакана по проводящим эл. сетям МП г. Абакана "Абаканские электрические сети"</t>
  </si>
  <si>
    <t>розничный рынок поставки электрической энергии</t>
  </si>
  <si>
    <t>ООО "Абаканэнергосбыт"</t>
  </si>
  <si>
    <t>1901064509</t>
  </si>
  <si>
    <t>ОКДП 2320212</t>
  </si>
  <si>
    <t>бензин</t>
  </si>
  <si>
    <t>6550021, Республика Хакасия, г. Абакан, ул. Гагарина, 7</t>
  </si>
  <si>
    <t>ЗАО "Хакаснефтепродукт ВНК"</t>
  </si>
  <si>
    <t>1900000333</t>
  </si>
  <si>
    <t>ОКДП 2320230</t>
  </si>
  <si>
    <t>дизтопливо</t>
  </si>
  <si>
    <t>малый бизнес=81%</t>
  </si>
  <si>
    <t>ОКДП 2320310</t>
  </si>
  <si>
    <t>Моторные масла</t>
  </si>
  <si>
    <t>средний бизнес=10%</t>
  </si>
  <si>
    <t>территория РХ, кроме территорий г. Абакана через проводящие эл. сети МП г. Абакана "Абаканские электрические сети" и через проводящие эл. сети Красноярской железной дороги филиала ОАО "РЖД"</t>
  </si>
  <si>
    <t>655017, Республика Хакасия, г. Абакан, ул. Крылова, 41а</t>
  </si>
  <si>
    <t>ОАО "Хакасэнергосбыт"</t>
  </si>
  <si>
    <t>1901067690</t>
  </si>
  <si>
    <t>Доля МСП=91%</t>
  </si>
  <si>
    <t>в границах баласносвой принадлежности сетевых организаций: МП г. Абакана "Абаканские электрические сети", Абаканская дистанция электроснабжения (ЭЧ-6), филиал ОАО "МРСК-Сибири"-"Хакасэнерго", ОАО "28 Электрическая сеть" (объекты оборонного комплекса)</t>
  </si>
  <si>
    <t>119160, г. Москва, ул. Знаменка, 19</t>
  </si>
  <si>
    <t>ОАО "Оборонэнергосбыт"</t>
  </si>
  <si>
    <t>7704731218</t>
  </si>
  <si>
    <t>Дата</t>
  </si>
  <si>
    <t>Номер</t>
  </si>
  <si>
    <t>Географические границы рынка</t>
  </si>
  <si>
    <t>Доля хозяйствующего субъекта на рынке (интервальное значение),%</t>
  </si>
  <si>
    <t>Код по группировкам общероссийских классификаторов</t>
  </si>
  <si>
    <t>Наименование товара, работ, услуг</t>
  </si>
  <si>
    <t>Адрес (место нахождения)</t>
  </si>
  <si>
    <t>Наименование с указанием организационно-правовой формы (ФИО индивидуального предпринимателя)</t>
  </si>
  <si>
    <t>ИНН</t>
  </si>
  <si>
    <t>Оборот, млн. руб.,2012 г</t>
  </si>
  <si>
    <t>Приказы о включении ХС в реестр/внесении изменений</t>
  </si>
  <si>
    <t>Информация о товарном рынке</t>
  </si>
  <si>
    <t>Информация о хозяйствующем субъекте, в т.ч. индивидуальном предпринимателе, группе лиц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</si>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</sst>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10" fontId="0" fillId="2" borderId="0" xfId="0" applyNumberFormat="1" applyFill="1" applyAlignment="1">
      <alignment horizontal="right"/>
    </xf>
    <xf numFmtId="0" fontId="0" fillId="2" borderId="0" xfId="0" applyFill="1"/>
    <xf numFmtId="2" fontId="0" fillId="2" borderId="0" xfId="0" applyNumberFormat="1" applyFill="1"/>
    <xf numFmtId="2" fontId="0" fillId="3" borderId="0" xfId="0" applyNumberFormat="1" applyFill="1"/>
    <xf numFmtId="0" fontId="0" fillId="3" borderId="0" xfId="0" applyFill="1"/>
    <xf numFmtId="2" fontId="0" fillId="0" borderId="0" xfId="0" applyNumberFormat="1"/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2" fillId="4" borderId="1" xfId="1" applyFont="1" applyFill="1" applyBorder="1" applyAlignment="1" applyProtection="1">
      <alignment horizontal="right" vertical="center" wrapText="1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topLeftCell="I1" workbookViewId="0">
      <selection activeCell="M4" sqref="M4"/>
    </sheetView>
  </sheetViews>
  <sheetFormatPr defaultRowHeight="15" x14ac:dyDescent="0.25"/>
  <cols>
    <col min="3" max="3" width="17.85546875" customWidth="1"/>
    <col min="4" max="4" width="20" customWidth="1"/>
    <col min="5" max="5" width="21.7109375" customWidth="1"/>
    <col min="8" max="8" width="22.140625" customWidth="1"/>
    <col min="11" max="11" width="12" customWidth="1"/>
    <col min="13" max="13" width="19.5703125" customWidth="1"/>
  </cols>
  <sheetData>
    <row r="1" spans="1:13" x14ac:dyDescent="0.25">
      <c r="A1" s="9" t="s">
        <v>358</v>
      </c>
      <c r="B1" s="9" t="s">
        <v>357</v>
      </c>
      <c r="C1" s="9"/>
      <c r="D1" s="9"/>
      <c r="E1" s="9" t="s">
        <v>356</v>
      </c>
      <c r="F1" s="9"/>
      <c r="G1" s="9"/>
      <c r="H1" s="9"/>
      <c r="I1" s="9" t="s">
        <v>355</v>
      </c>
      <c r="J1" s="9"/>
      <c r="K1" s="9" t="s">
        <v>354</v>
      </c>
    </row>
    <row r="2" spans="1:13" ht="114.75" x14ac:dyDescent="0.25">
      <c r="A2" s="9"/>
      <c r="B2" s="7" t="s">
        <v>353</v>
      </c>
      <c r="C2" s="7" t="s">
        <v>352</v>
      </c>
      <c r="D2" s="7" t="s">
        <v>351</v>
      </c>
      <c r="E2" s="7" t="s">
        <v>350</v>
      </c>
      <c r="F2" s="7" t="s">
        <v>349</v>
      </c>
      <c r="G2" s="7" t="s">
        <v>348</v>
      </c>
      <c r="H2" s="7" t="s">
        <v>347</v>
      </c>
      <c r="I2" s="7" t="s">
        <v>346</v>
      </c>
      <c r="J2" s="7" t="s">
        <v>345</v>
      </c>
      <c r="K2" s="9"/>
    </row>
    <row r="3" spans="1:13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8">
        <v>9</v>
      </c>
      <c r="J3" s="8">
        <v>10</v>
      </c>
      <c r="K3" s="7">
        <v>11</v>
      </c>
    </row>
    <row r="4" spans="1:13" x14ac:dyDescent="0.25">
      <c r="A4">
        <v>1</v>
      </c>
      <c r="B4" t="s">
        <v>344</v>
      </c>
      <c r="C4" t="s">
        <v>343</v>
      </c>
      <c r="D4" t="s">
        <v>342</v>
      </c>
      <c r="E4" t="s">
        <v>6</v>
      </c>
      <c r="F4" t="s">
        <v>5</v>
      </c>
      <c r="G4" t="s">
        <v>4</v>
      </c>
      <c r="H4" t="s">
        <v>341</v>
      </c>
      <c r="I4" t="s">
        <v>2</v>
      </c>
      <c r="J4" t="s">
        <v>1</v>
      </c>
      <c r="K4" s="6">
        <v>24570</v>
      </c>
      <c r="M4" t="s">
        <v>340</v>
      </c>
    </row>
    <row r="5" spans="1:13" x14ac:dyDescent="0.25">
      <c r="A5">
        <f>A4+1</f>
        <v>2</v>
      </c>
      <c r="B5" t="s">
        <v>339</v>
      </c>
      <c r="C5" t="s">
        <v>338</v>
      </c>
      <c r="D5" t="s">
        <v>337</v>
      </c>
      <c r="E5" t="s">
        <v>322</v>
      </c>
      <c r="F5" t="s">
        <v>280</v>
      </c>
      <c r="G5" t="s">
        <v>4</v>
      </c>
      <c r="H5" t="s">
        <v>336</v>
      </c>
      <c r="I5" t="s">
        <v>320</v>
      </c>
      <c r="J5" t="s">
        <v>319</v>
      </c>
      <c r="K5" s="6">
        <v>3831</v>
      </c>
      <c r="M5" s="5" t="s">
        <v>335</v>
      </c>
    </row>
    <row r="6" spans="1:13" x14ac:dyDescent="0.25">
      <c r="A6">
        <f>A5+1</f>
        <v>3</v>
      </c>
      <c r="B6" t="s">
        <v>329</v>
      </c>
      <c r="C6" t="s">
        <v>328</v>
      </c>
      <c r="D6" t="s">
        <v>327</v>
      </c>
      <c r="E6" t="s">
        <v>334</v>
      </c>
      <c r="F6" t="s">
        <v>333</v>
      </c>
      <c r="G6" t="s">
        <v>54</v>
      </c>
      <c r="H6" t="s">
        <v>53</v>
      </c>
      <c r="I6" t="s">
        <v>199</v>
      </c>
      <c r="J6" t="s">
        <v>182</v>
      </c>
      <c r="K6" s="6">
        <v>3191</v>
      </c>
      <c r="M6" s="2" t="s">
        <v>332</v>
      </c>
    </row>
    <row r="7" spans="1:13" x14ac:dyDescent="0.25">
      <c r="A7">
        <f>A6+1</f>
        <v>4</v>
      </c>
      <c r="B7" t="s">
        <v>329</v>
      </c>
      <c r="C7" t="s">
        <v>328</v>
      </c>
      <c r="D7" t="s">
        <v>327</v>
      </c>
      <c r="E7" t="s">
        <v>331</v>
      </c>
      <c r="F7" t="s">
        <v>330</v>
      </c>
      <c r="G7" t="s">
        <v>54</v>
      </c>
      <c r="H7" t="s">
        <v>53</v>
      </c>
      <c r="I7" t="s">
        <v>199</v>
      </c>
      <c r="J7" t="s">
        <v>182</v>
      </c>
      <c r="K7" s="6">
        <v>3191</v>
      </c>
    </row>
    <row r="8" spans="1:13" x14ac:dyDescent="0.25">
      <c r="A8">
        <f>A7+1</f>
        <v>5</v>
      </c>
      <c r="B8" t="s">
        <v>329</v>
      </c>
      <c r="C8" t="s">
        <v>328</v>
      </c>
      <c r="D8" t="s">
        <v>327</v>
      </c>
      <c r="E8" t="s">
        <v>326</v>
      </c>
      <c r="F8" t="s">
        <v>325</v>
      </c>
      <c r="G8" t="s">
        <v>54</v>
      </c>
      <c r="H8" t="s">
        <v>53</v>
      </c>
      <c r="I8" t="s">
        <v>199</v>
      </c>
      <c r="J8" t="s">
        <v>182</v>
      </c>
      <c r="K8" s="6">
        <v>3191</v>
      </c>
    </row>
    <row r="9" spans="1:13" x14ac:dyDescent="0.25">
      <c r="A9">
        <f>A8+1</f>
        <v>6</v>
      </c>
      <c r="B9" t="s">
        <v>324</v>
      </c>
      <c r="C9" t="s">
        <v>323</v>
      </c>
      <c r="D9" t="s">
        <v>304</v>
      </c>
      <c r="E9" t="s">
        <v>322</v>
      </c>
      <c r="F9" t="s">
        <v>280</v>
      </c>
      <c r="G9" t="s">
        <v>4</v>
      </c>
      <c r="H9" t="s">
        <v>321</v>
      </c>
      <c r="I9" t="s">
        <v>320</v>
      </c>
      <c r="J9" t="s">
        <v>319</v>
      </c>
      <c r="K9" s="6">
        <v>1073</v>
      </c>
    </row>
    <row r="10" spans="1:13" x14ac:dyDescent="0.25">
      <c r="A10" s="5">
        <f>A9+1</f>
        <v>7</v>
      </c>
      <c r="B10" s="5" t="s">
        <v>318</v>
      </c>
      <c r="C10" s="5" t="s">
        <v>317</v>
      </c>
      <c r="D10" s="5" t="s">
        <v>316</v>
      </c>
      <c r="E10" s="5" t="s">
        <v>185</v>
      </c>
      <c r="F10" s="5" t="s">
        <v>36</v>
      </c>
      <c r="G10" s="5" t="s">
        <v>54</v>
      </c>
      <c r="H10" s="5" t="s">
        <v>315</v>
      </c>
      <c r="I10" s="5" t="s">
        <v>199</v>
      </c>
      <c r="J10" s="5" t="s">
        <v>182</v>
      </c>
      <c r="K10" s="4">
        <v>909</v>
      </c>
    </row>
    <row r="11" spans="1:13" x14ac:dyDescent="0.25">
      <c r="A11" s="5">
        <f>A10+1</f>
        <v>8</v>
      </c>
      <c r="B11" s="5" t="s">
        <v>314</v>
      </c>
      <c r="C11" s="5" t="s">
        <v>313</v>
      </c>
      <c r="D11" s="5" t="s">
        <v>312</v>
      </c>
      <c r="E11" s="5" t="s">
        <v>311</v>
      </c>
      <c r="F11" s="5" t="s">
        <v>310</v>
      </c>
      <c r="G11" s="5" t="s">
        <v>54</v>
      </c>
      <c r="H11" s="5" t="s">
        <v>309</v>
      </c>
      <c r="I11" s="5" t="s">
        <v>308</v>
      </c>
      <c r="J11" s="5" t="s">
        <v>307</v>
      </c>
      <c r="K11" s="4">
        <v>734</v>
      </c>
    </row>
    <row r="12" spans="1:13" x14ac:dyDescent="0.25">
      <c r="A12" s="5">
        <f>A11+1</f>
        <v>9</v>
      </c>
      <c r="B12" s="5" t="s">
        <v>306</v>
      </c>
      <c r="C12" s="5" t="s">
        <v>305</v>
      </c>
      <c r="D12" s="5" t="s">
        <v>304</v>
      </c>
      <c r="E12" s="5" t="s">
        <v>102</v>
      </c>
      <c r="F12" s="5" t="s">
        <v>101</v>
      </c>
      <c r="G12" s="5" t="s">
        <v>4</v>
      </c>
      <c r="H12" s="5" t="s">
        <v>303</v>
      </c>
      <c r="I12" s="5" t="s">
        <v>99</v>
      </c>
      <c r="J12" s="5" t="s">
        <v>302</v>
      </c>
      <c r="K12" s="4">
        <v>546</v>
      </c>
    </row>
    <row r="13" spans="1:13" x14ac:dyDescent="0.25">
      <c r="A13" s="5">
        <f>A12+1</f>
        <v>10</v>
      </c>
      <c r="B13" s="5" t="s">
        <v>301</v>
      </c>
      <c r="C13" s="5" t="s">
        <v>300</v>
      </c>
      <c r="D13" s="5" t="s">
        <v>299</v>
      </c>
      <c r="E13" s="5" t="s">
        <v>298</v>
      </c>
      <c r="F13" s="5" t="s">
        <v>297</v>
      </c>
      <c r="G13" s="5" t="s">
        <v>54</v>
      </c>
      <c r="H13" s="5" t="s">
        <v>296</v>
      </c>
      <c r="I13" s="5" t="s">
        <v>199</v>
      </c>
      <c r="J13" s="5" t="s">
        <v>182</v>
      </c>
      <c r="K13" s="4">
        <v>447</v>
      </c>
    </row>
    <row r="14" spans="1:13" x14ac:dyDescent="0.25">
      <c r="A14" s="5">
        <f>A13+1</f>
        <v>11</v>
      </c>
      <c r="B14" s="5" t="s">
        <v>292</v>
      </c>
      <c r="C14" s="5" t="s">
        <v>291</v>
      </c>
      <c r="D14" s="5" t="s">
        <v>290</v>
      </c>
      <c r="E14" s="5" t="s">
        <v>295</v>
      </c>
      <c r="F14" s="5" t="s">
        <v>294</v>
      </c>
      <c r="G14" s="5" t="s">
        <v>54</v>
      </c>
      <c r="H14" s="5" t="s">
        <v>293</v>
      </c>
      <c r="I14" s="5" t="s">
        <v>286</v>
      </c>
      <c r="J14" s="5" t="s">
        <v>285</v>
      </c>
      <c r="K14" s="4">
        <v>431</v>
      </c>
    </row>
    <row r="15" spans="1:13" x14ac:dyDescent="0.25">
      <c r="A15" s="5">
        <f>A14+1</f>
        <v>12</v>
      </c>
      <c r="B15" s="5" t="s">
        <v>292</v>
      </c>
      <c r="C15" s="5" t="s">
        <v>291</v>
      </c>
      <c r="D15" s="5" t="s">
        <v>290</v>
      </c>
      <c r="E15" s="5" t="s">
        <v>289</v>
      </c>
      <c r="F15" s="5" t="s">
        <v>288</v>
      </c>
      <c r="G15" s="5" t="s">
        <v>54</v>
      </c>
      <c r="H15" s="5" t="s">
        <v>287</v>
      </c>
      <c r="I15" s="5" t="s">
        <v>286</v>
      </c>
      <c r="J15" s="5" t="s">
        <v>285</v>
      </c>
      <c r="K15" s="4">
        <v>431</v>
      </c>
    </row>
    <row r="16" spans="1:13" x14ac:dyDescent="0.25">
      <c r="A16" s="2">
        <f>A15+1</f>
        <v>13</v>
      </c>
      <c r="B16" s="2" t="s">
        <v>284</v>
      </c>
      <c r="C16" s="2" t="s">
        <v>283</v>
      </c>
      <c r="D16" s="2" t="s">
        <v>282</v>
      </c>
      <c r="E16" s="2" t="s">
        <v>281</v>
      </c>
      <c r="F16" s="2" t="s">
        <v>280</v>
      </c>
      <c r="G16" s="2" t="s">
        <v>4</v>
      </c>
      <c r="H16" s="2" t="s">
        <v>279</v>
      </c>
      <c r="I16" s="2" t="s">
        <v>237</v>
      </c>
      <c r="J16" s="2" t="s">
        <v>236</v>
      </c>
      <c r="K16" s="3">
        <v>264</v>
      </c>
    </row>
    <row r="17" spans="1:11" x14ac:dyDescent="0.25">
      <c r="A17" s="2">
        <f>A16+1</f>
        <v>14</v>
      </c>
      <c r="B17" s="2" t="s">
        <v>276</v>
      </c>
      <c r="C17" s="2" t="s">
        <v>275</v>
      </c>
      <c r="D17" s="2" t="s">
        <v>274</v>
      </c>
      <c r="E17" s="2" t="s">
        <v>278</v>
      </c>
      <c r="F17" s="2" t="s">
        <v>277</v>
      </c>
      <c r="G17" s="2" t="s">
        <v>54</v>
      </c>
      <c r="H17" s="2" t="s">
        <v>272</v>
      </c>
      <c r="I17" s="2" t="s">
        <v>88</v>
      </c>
      <c r="J17" s="2" t="s">
        <v>87</v>
      </c>
      <c r="K17" s="3">
        <v>252</v>
      </c>
    </row>
    <row r="18" spans="1:11" x14ac:dyDescent="0.25">
      <c r="A18" s="2">
        <f>A17+1</f>
        <v>15</v>
      </c>
      <c r="B18" s="2" t="s">
        <v>276</v>
      </c>
      <c r="C18" s="2" t="s">
        <v>275</v>
      </c>
      <c r="D18" s="2" t="s">
        <v>274</v>
      </c>
      <c r="E18" s="2" t="s">
        <v>273</v>
      </c>
      <c r="F18" s="2" t="s">
        <v>253</v>
      </c>
      <c r="G18" s="2" t="s">
        <v>54</v>
      </c>
      <c r="H18" s="2" t="s">
        <v>272</v>
      </c>
      <c r="I18" s="2" t="s">
        <v>199</v>
      </c>
      <c r="J18" s="2" t="s">
        <v>182</v>
      </c>
      <c r="K18" s="3">
        <v>252</v>
      </c>
    </row>
    <row r="19" spans="1:11" x14ac:dyDescent="0.25">
      <c r="A19" s="2">
        <f>A18+1</f>
        <v>16</v>
      </c>
      <c r="B19" s="2" t="s">
        <v>271</v>
      </c>
      <c r="C19" s="2" t="s">
        <v>270</v>
      </c>
      <c r="D19" s="2" t="s">
        <v>269</v>
      </c>
      <c r="E19" s="2" t="s">
        <v>268</v>
      </c>
      <c r="F19" s="2" t="s">
        <v>267</v>
      </c>
      <c r="G19" s="2" t="s">
        <v>54</v>
      </c>
      <c r="H19" s="2" t="s">
        <v>53</v>
      </c>
      <c r="I19" s="2" t="s">
        <v>199</v>
      </c>
      <c r="J19" s="2" t="s">
        <v>182</v>
      </c>
      <c r="K19" s="3">
        <v>110</v>
      </c>
    </row>
    <row r="20" spans="1:11" x14ac:dyDescent="0.25">
      <c r="A20" s="2">
        <f>A19+1</f>
        <v>17</v>
      </c>
      <c r="B20" s="2" t="s">
        <v>266</v>
      </c>
      <c r="C20" s="2" t="s">
        <v>265</v>
      </c>
      <c r="D20" s="2" t="s">
        <v>264</v>
      </c>
      <c r="E20" s="2" t="s">
        <v>263</v>
      </c>
      <c r="F20" s="2" t="s">
        <v>262</v>
      </c>
      <c r="G20" s="2" t="s">
        <v>54</v>
      </c>
      <c r="H20" s="2" t="s">
        <v>53</v>
      </c>
      <c r="I20" s="2" t="s">
        <v>261</v>
      </c>
      <c r="J20" s="2" t="s">
        <v>260</v>
      </c>
      <c r="K20" s="3">
        <v>100</v>
      </c>
    </row>
    <row r="21" spans="1:11" x14ac:dyDescent="0.25">
      <c r="A21" s="2">
        <f>A20+1</f>
        <v>18</v>
      </c>
      <c r="B21" s="2" t="s">
        <v>259</v>
      </c>
      <c r="C21" s="2" t="s">
        <v>258</v>
      </c>
      <c r="D21" s="2" t="s">
        <v>257</v>
      </c>
      <c r="E21" s="2" t="s">
        <v>256</v>
      </c>
      <c r="F21" s="2" t="s">
        <v>255</v>
      </c>
      <c r="G21" s="2" t="s">
        <v>54</v>
      </c>
      <c r="H21" s="2" t="s">
        <v>53</v>
      </c>
      <c r="I21" s="2" t="s">
        <v>199</v>
      </c>
      <c r="J21" s="2" t="s">
        <v>182</v>
      </c>
      <c r="K21" s="3">
        <v>88</v>
      </c>
    </row>
    <row r="22" spans="1:11" x14ac:dyDescent="0.25">
      <c r="A22" s="2">
        <f>A21+1</f>
        <v>19</v>
      </c>
      <c r="B22" s="2" t="s">
        <v>250</v>
      </c>
      <c r="C22" s="2" t="s">
        <v>249</v>
      </c>
      <c r="D22" s="2" t="s">
        <v>248</v>
      </c>
      <c r="E22" s="2" t="s">
        <v>254</v>
      </c>
      <c r="F22" s="2" t="s">
        <v>253</v>
      </c>
      <c r="G22" s="2" t="s">
        <v>4</v>
      </c>
      <c r="H22" s="2" t="s">
        <v>245</v>
      </c>
      <c r="I22" s="2" t="s">
        <v>244</v>
      </c>
      <c r="J22" s="2" t="s">
        <v>243</v>
      </c>
      <c r="K22" s="3">
        <v>88</v>
      </c>
    </row>
    <row r="23" spans="1:11" x14ac:dyDescent="0.25">
      <c r="A23" s="2">
        <f>A22+1</f>
        <v>20</v>
      </c>
      <c r="B23" s="2" t="s">
        <v>250</v>
      </c>
      <c r="C23" s="2" t="s">
        <v>249</v>
      </c>
      <c r="D23" s="2" t="s">
        <v>248</v>
      </c>
      <c r="E23" s="2" t="s">
        <v>252</v>
      </c>
      <c r="F23" s="2" t="s">
        <v>36</v>
      </c>
      <c r="G23" s="2" t="s">
        <v>4</v>
      </c>
      <c r="H23" s="2" t="s">
        <v>251</v>
      </c>
      <c r="I23" s="2" t="s">
        <v>244</v>
      </c>
      <c r="J23" s="2" t="s">
        <v>243</v>
      </c>
      <c r="K23" s="3">
        <v>88</v>
      </c>
    </row>
    <row r="24" spans="1:11" x14ac:dyDescent="0.25">
      <c r="A24" s="2">
        <f>A23+1</f>
        <v>21</v>
      </c>
      <c r="B24" s="2" t="s">
        <v>250</v>
      </c>
      <c r="C24" s="2" t="s">
        <v>249</v>
      </c>
      <c r="D24" s="2" t="s">
        <v>248</v>
      </c>
      <c r="E24" s="2" t="s">
        <v>247</v>
      </c>
      <c r="F24" s="2" t="s">
        <v>246</v>
      </c>
      <c r="G24" s="2" t="s">
        <v>4</v>
      </c>
      <c r="H24" s="2" t="s">
        <v>245</v>
      </c>
      <c r="I24" s="2" t="s">
        <v>244</v>
      </c>
      <c r="J24" s="2" t="s">
        <v>243</v>
      </c>
      <c r="K24" s="3">
        <v>88</v>
      </c>
    </row>
    <row r="25" spans="1:11" x14ac:dyDescent="0.25">
      <c r="A25" s="2">
        <f>A24+1</f>
        <v>22</v>
      </c>
      <c r="B25" s="2" t="s">
        <v>242</v>
      </c>
      <c r="C25" s="2" t="s">
        <v>241</v>
      </c>
      <c r="D25" s="2" t="s">
        <v>240</v>
      </c>
      <c r="E25" s="2" t="s">
        <v>6</v>
      </c>
      <c r="F25" s="2" t="s">
        <v>239</v>
      </c>
      <c r="G25" s="2" t="s">
        <v>4</v>
      </c>
      <c r="H25" s="2" t="s">
        <v>238</v>
      </c>
      <c r="I25" s="2" t="s">
        <v>237</v>
      </c>
      <c r="J25" s="2" t="s">
        <v>236</v>
      </c>
      <c r="K25" s="3">
        <v>84</v>
      </c>
    </row>
    <row r="26" spans="1:11" x14ac:dyDescent="0.25">
      <c r="A26" s="2">
        <f>A25+1</f>
        <v>23</v>
      </c>
      <c r="B26" s="2" t="s">
        <v>235</v>
      </c>
      <c r="C26" s="2" t="s">
        <v>234</v>
      </c>
      <c r="D26" s="2" t="s">
        <v>233</v>
      </c>
      <c r="E26" s="2" t="s">
        <v>14</v>
      </c>
      <c r="F26" s="2" t="s">
        <v>13</v>
      </c>
      <c r="G26" s="2" t="s">
        <v>4</v>
      </c>
      <c r="H26" s="2" t="s">
        <v>232</v>
      </c>
      <c r="I26" s="2" t="s">
        <v>11</v>
      </c>
      <c r="J26" s="2" t="s">
        <v>10</v>
      </c>
      <c r="K26" s="3">
        <v>82</v>
      </c>
    </row>
    <row r="27" spans="1:11" x14ac:dyDescent="0.25">
      <c r="A27" s="2">
        <f>A26+1</f>
        <v>24</v>
      </c>
      <c r="B27" s="2" t="s">
        <v>231</v>
      </c>
      <c r="C27" s="2" t="s">
        <v>230</v>
      </c>
      <c r="D27" s="2" t="s">
        <v>229</v>
      </c>
      <c r="E27" s="2" t="s">
        <v>228</v>
      </c>
      <c r="F27" s="2" t="s">
        <v>227</v>
      </c>
      <c r="G27" s="2" t="s">
        <v>54</v>
      </c>
      <c r="H27" s="2" t="s">
        <v>151</v>
      </c>
      <c r="I27" s="2" t="s">
        <v>226</v>
      </c>
      <c r="J27" s="2" t="s">
        <v>87</v>
      </c>
      <c r="K27" s="3">
        <v>58</v>
      </c>
    </row>
    <row r="28" spans="1:11" x14ac:dyDescent="0.25">
      <c r="A28" s="2">
        <f>A27+1</f>
        <v>25</v>
      </c>
      <c r="B28" s="2" t="s">
        <v>225</v>
      </c>
      <c r="C28" s="2" t="s">
        <v>224</v>
      </c>
      <c r="D28" s="2" t="s">
        <v>223</v>
      </c>
      <c r="E28" s="2" t="s">
        <v>14</v>
      </c>
      <c r="F28" s="2" t="s">
        <v>222</v>
      </c>
      <c r="G28" s="2" t="s">
        <v>4</v>
      </c>
      <c r="H28" s="2" t="s">
        <v>100</v>
      </c>
      <c r="I28" s="2" t="s">
        <v>11</v>
      </c>
      <c r="J28" s="2" t="s">
        <v>10</v>
      </c>
      <c r="K28" s="3">
        <v>46</v>
      </c>
    </row>
    <row r="29" spans="1:11" x14ac:dyDescent="0.25">
      <c r="A29" s="2">
        <f>A28+1</f>
        <v>26</v>
      </c>
      <c r="B29" s="2" t="s">
        <v>221</v>
      </c>
      <c r="C29" s="2" t="s">
        <v>220</v>
      </c>
      <c r="D29" s="2" t="s">
        <v>219</v>
      </c>
      <c r="E29" s="2" t="s">
        <v>22</v>
      </c>
      <c r="F29" s="2" t="s">
        <v>13</v>
      </c>
      <c r="G29" s="2" t="s">
        <v>4</v>
      </c>
      <c r="H29" s="2" t="s">
        <v>94</v>
      </c>
      <c r="I29" s="2" t="s">
        <v>218</v>
      </c>
      <c r="J29" s="2" t="s">
        <v>18</v>
      </c>
      <c r="K29" s="3">
        <v>40</v>
      </c>
    </row>
    <row r="30" spans="1:11" x14ac:dyDescent="0.25">
      <c r="A30" s="2">
        <f>A29+1</f>
        <v>27</v>
      </c>
      <c r="B30" s="2" t="s">
        <v>217</v>
      </c>
      <c r="C30" s="2" t="s">
        <v>216</v>
      </c>
      <c r="D30" s="2" t="s">
        <v>215</v>
      </c>
      <c r="E30" s="2" t="s">
        <v>14</v>
      </c>
      <c r="F30" s="2" t="s">
        <v>13</v>
      </c>
      <c r="G30" s="2" t="s">
        <v>4</v>
      </c>
      <c r="H30" s="2" t="s">
        <v>214</v>
      </c>
      <c r="I30" s="2" t="s">
        <v>11</v>
      </c>
      <c r="J30" s="2" t="s">
        <v>10</v>
      </c>
      <c r="K30" s="3">
        <v>27</v>
      </c>
    </row>
    <row r="31" spans="1:11" x14ac:dyDescent="0.25">
      <c r="A31" s="2">
        <f>A30+1</f>
        <v>28</v>
      </c>
      <c r="B31" s="2" t="s">
        <v>213</v>
      </c>
      <c r="C31" s="2" t="s">
        <v>212</v>
      </c>
      <c r="D31" s="2" t="s">
        <v>211</v>
      </c>
      <c r="E31" s="2" t="s">
        <v>210</v>
      </c>
      <c r="F31" s="2" t="s">
        <v>13</v>
      </c>
      <c r="G31" s="2" t="s">
        <v>4</v>
      </c>
      <c r="H31" s="2" t="s">
        <v>209</v>
      </c>
      <c r="I31" s="2" t="s">
        <v>11</v>
      </c>
      <c r="J31" s="2" t="s">
        <v>10</v>
      </c>
      <c r="K31" s="3">
        <v>16</v>
      </c>
    </row>
    <row r="32" spans="1:11" x14ac:dyDescent="0.25">
      <c r="A32" s="2">
        <f>A31+1</f>
        <v>29</v>
      </c>
      <c r="B32" s="2" t="s">
        <v>208</v>
      </c>
      <c r="C32" s="2" t="s">
        <v>207</v>
      </c>
      <c r="D32" s="2" t="s">
        <v>206</v>
      </c>
      <c r="E32" s="2" t="s">
        <v>14</v>
      </c>
      <c r="F32" s="2" t="s">
        <v>13</v>
      </c>
      <c r="G32" s="2" t="s">
        <v>4</v>
      </c>
      <c r="H32" s="2" t="s">
        <v>205</v>
      </c>
      <c r="I32" s="2" t="s">
        <v>139</v>
      </c>
      <c r="J32" s="2" t="s">
        <v>138</v>
      </c>
      <c r="K32" s="3">
        <v>15</v>
      </c>
    </row>
    <row r="33" spans="1:11" x14ac:dyDescent="0.25">
      <c r="A33" s="2">
        <f>A32+1</f>
        <v>30</v>
      </c>
      <c r="B33" s="2" t="s">
        <v>204</v>
      </c>
      <c r="C33" s="2" t="s">
        <v>203</v>
      </c>
      <c r="D33" s="2" t="s">
        <v>202</v>
      </c>
      <c r="E33" s="2" t="s">
        <v>201</v>
      </c>
      <c r="F33" s="2" t="s">
        <v>200</v>
      </c>
      <c r="G33" s="2" t="s">
        <v>54</v>
      </c>
      <c r="H33" s="2" t="s">
        <v>53</v>
      </c>
      <c r="I33" s="2" t="s">
        <v>199</v>
      </c>
      <c r="J33" s="2" t="s">
        <v>182</v>
      </c>
      <c r="K33" s="3">
        <v>3</v>
      </c>
    </row>
    <row r="34" spans="1:11" x14ac:dyDescent="0.25">
      <c r="A34" s="2">
        <f>A33+1</f>
        <v>31</v>
      </c>
      <c r="B34" s="2" t="s">
        <v>198</v>
      </c>
      <c r="C34" s="2" t="s">
        <v>197</v>
      </c>
      <c r="D34" s="2" t="s">
        <v>196</v>
      </c>
      <c r="E34" s="2" t="s">
        <v>195</v>
      </c>
      <c r="F34" s="2" t="s">
        <v>194</v>
      </c>
      <c r="G34" s="2" t="s">
        <v>54</v>
      </c>
      <c r="H34" s="2" t="s">
        <v>53</v>
      </c>
      <c r="I34" s="2" t="s">
        <v>193</v>
      </c>
      <c r="J34" s="2" t="s">
        <v>192</v>
      </c>
      <c r="K34" s="3">
        <v>2</v>
      </c>
    </row>
    <row r="35" spans="1:11" x14ac:dyDescent="0.25">
      <c r="A35" s="2">
        <f>A34+1</f>
        <v>32</v>
      </c>
      <c r="B35" s="2" t="s">
        <v>191</v>
      </c>
      <c r="C35" s="2" t="s">
        <v>190</v>
      </c>
      <c r="D35" s="2" t="s">
        <v>189</v>
      </c>
      <c r="E35" s="2" t="s">
        <v>48</v>
      </c>
      <c r="F35" s="2" t="s">
        <v>13</v>
      </c>
      <c r="G35" s="2" t="s">
        <v>21</v>
      </c>
      <c r="H35" s="2" t="s">
        <v>46</v>
      </c>
      <c r="I35" s="2" t="s">
        <v>139</v>
      </c>
      <c r="J35" s="2" t="s">
        <v>138</v>
      </c>
      <c r="K35" s="3">
        <v>2</v>
      </c>
    </row>
    <row r="36" spans="1:11" x14ac:dyDescent="0.25">
      <c r="A36" s="2">
        <f>A35+1</f>
        <v>33</v>
      </c>
      <c r="B36" s="2" t="s">
        <v>188</v>
      </c>
      <c r="C36" s="2" t="s">
        <v>187</v>
      </c>
      <c r="D36" s="2" t="s">
        <v>186</v>
      </c>
      <c r="E36" s="2" t="s">
        <v>185</v>
      </c>
      <c r="F36" s="2" t="s">
        <v>36</v>
      </c>
      <c r="G36" s="2" t="s">
        <v>54</v>
      </c>
      <c r="H36" s="2" t="s">
        <v>184</v>
      </c>
      <c r="I36" s="2" t="s">
        <v>183</v>
      </c>
      <c r="J36" s="2" t="s">
        <v>182</v>
      </c>
      <c r="K36" s="3">
        <v>1</v>
      </c>
    </row>
    <row r="37" spans="1:11" x14ac:dyDescent="0.25">
      <c r="A37" s="2">
        <f>A36+1</f>
        <v>34</v>
      </c>
      <c r="B37" s="2" t="s">
        <v>180</v>
      </c>
      <c r="C37" s="2" t="s">
        <v>179</v>
      </c>
      <c r="D37" s="2" t="s">
        <v>178</v>
      </c>
      <c r="E37" s="2" t="s">
        <v>37</v>
      </c>
      <c r="F37" s="2" t="s">
        <v>36</v>
      </c>
      <c r="G37" s="2" t="s">
        <v>4</v>
      </c>
      <c r="H37" s="2" t="s">
        <v>181</v>
      </c>
      <c r="I37" s="2" t="s">
        <v>34</v>
      </c>
      <c r="J37" s="2" t="s">
        <v>33</v>
      </c>
      <c r="K37" s="3">
        <v>1</v>
      </c>
    </row>
    <row r="38" spans="1:11" x14ac:dyDescent="0.25">
      <c r="A38" s="2">
        <f>A37+1</f>
        <v>35</v>
      </c>
      <c r="B38" s="2" t="s">
        <v>180</v>
      </c>
      <c r="C38" s="2" t="s">
        <v>179</v>
      </c>
      <c r="D38" s="2" t="s">
        <v>178</v>
      </c>
      <c r="E38" s="2" t="s">
        <v>43</v>
      </c>
      <c r="F38" s="2" t="s">
        <v>177</v>
      </c>
      <c r="G38" s="2" t="s">
        <v>4</v>
      </c>
      <c r="H38" s="2" t="s">
        <v>176</v>
      </c>
      <c r="I38" s="2" t="s">
        <v>175</v>
      </c>
      <c r="J38" s="2" t="s">
        <v>174</v>
      </c>
      <c r="K38" s="3">
        <v>1</v>
      </c>
    </row>
    <row r="39" spans="1:11" x14ac:dyDescent="0.25">
      <c r="A39" s="2">
        <f>A38+1</f>
        <v>36</v>
      </c>
      <c r="B39" s="2" t="s">
        <v>173</v>
      </c>
      <c r="C39" s="2" t="s">
        <v>172</v>
      </c>
      <c r="D39" s="2" t="s">
        <v>171</v>
      </c>
      <c r="E39" s="2" t="s">
        <v>170</v>
      </c>
      <c r="F39" s="2" t="s">
        <v>101</v>
      </c>
      <c r="G39" s="2" t="s">
        <v>4</v>
      </c>
      <c r="H39" s="2" t="s">
        <v>169</v>
      </c>
      <c r="I39" s="2" t="s">
        <v>168</v>
      </c>
      <c r="J39" s="2" t="s">
        <v>167</v>
      </c>
      <c r="K39" s="3">
        <v>0</v>
      </c>
    </row>
    <row r="40" spans="1:11" x14ac:dyDescent="0.25">
      <c r="A40" s="2">
        <f>A39+1</f>
        <v>37</v>
      </c>
      <c r="B40" s="2" t="s">
        <v>166</v>
      </c>
      <c r="C40" s="2" t="s">
        <v>165</v>
      </c>
      <c r="D40" s="2" t="s">
        <v>164</v>
      </c>
      <c r="E40" s="2" t="s">
        <v>163</v>
      </c>
      <c r="F40" s="2" t="s">
        <v>162</v>
      </c>
      <c r="G40" s="2" t="s">
        <v>4</v>
      </c>
      <c r="H40" s="2" t="s">
        <v>161</v>
      </c>
      <c r="I40" s="2" t="s">
        <v>160</v>
      </c>
      <c r="J40" s="2" t="s">
        <v>159</v>
      </c>
      <c r="K40" s="3">
        <v>0</v>
      </c>
    </row>
    <row r="41" spans="1:11" x14ac:dyDescent="0.25">
      <c r="A41" s="2">
        <f>A40+1</f>
        <v>38</v>
      </c>
      <c r="B41" s="2" t="s">
        <v>158</v>
      </c>
      <c r="C41" s="2" t="s">
        <v>157</v>
      </c>
      <c r="D41" s="2" t="s">
        <v>156</v>
      </c>
      <c r="E41" s="2" t="s">
        <v>72</v>
      </c>
      <c r="F41" s="2" t="s">
        <v>71</v>
      </c>
      <c r="G41" s="2" t="s">
        <v>54</v>
      </c>
      <c r="H41" s="2" t="s">
        <v>155</v>
      </c>
      <c r="I41" s="2" t="s">
        <v>69</v>
      </c>
      <c r="J41" s="2" t="s">
        <v>68</v>
      </c>
      <c r="K41" s="3">
        <v>0</v>
      </c>
    </row>
    <row r="42" spans="1:11" x14ac:dyDescent="0.25">
      <c r="A42" s="2">
        <f>A41+1</f>
        <v>39</v>
      </c>
      <c r="B42" s="2" t="s">
        <v>154</v>
      </c>
      <c r="C42" s="2" t="s">
        <v>153</v>
      </c>
      <c r="D42" s="2" t="s">
        <v>152</v>
      </c>
      <c r="E42" s="2" t="s">
        <v>72</v>
      </c>
      <c r="F42" s="2" t="s">
        <v>71</v>
      </c>
      <c r="G42" s="2" t="s">
        <v>54</v>
      </c>
      <c r="H42" s="2" t="s">
        <v>151</v>
      </c>
      <c r="I42" s="2" t="s">
        <v>69</v>
      </c>
      <c r="J42" s="2" t="s">
        <v>68</v>
      </c>
      <c r="K42" s="3">
        <v>0</v>
      </c>
    </row>
    <row r="43" spans="1:11" x14ac:dyDescent="0.25">
      <c r="A43" s="2">
        <f>A42+1</f>
        <v>40</v>
      </c>
      <c r="B43" s="2" t="s">
        <v>150</v>
      </c>
      <c r="C43" s="2" t="s">
        <v>149</v>
      </c>
      <c r="D43" s="2" t="s">
        <v>148</v>
      </c>
      <c r="E43" s="2" t="s">
        <v>147</v>
      </c>
      <c r="F43" s="2" t="s">
        <v>146</v>
      </c>
      <c r="G43" s="2" t="s">
        <v>4</v>
      </c>
      <c r="H43" s="2" t="s">
        <v>53</v>
      </c>
      <c r="I43" s="2" t="s">
        <v>145</v>
      </c>
      <c r="J43" s="2" t="s">
        <v>144</v>
      </c>
      <c r="K43" s="3">
        <v>0</v>
      </c>
    </row>
    <row r="44" spans="1:11" x14ac:dyDescent="0.25">
      <c r="A44" s="2">
        <f>A43+1</f>
        <v>41</v>
      </c>
      <c r="B44" s="2" t="s">
        <v>143</v>
      </c>
      <c r="C44" s="2" t="s">
        <v>142</v>
      </c>
      <c r="D44" s="2" t="s">
        <v>141</v>
      </c>
      <c r="E44" s="2" t="s">
        <v>14</v>
      </c>
      <c r="F44" s="2" t="s">
        <v>13</v>
      </c>
      <c r="G44" s="2" t="s">
        <v>4</v>
      </c>
      <c r="H44" s="2" t="s">
        <v>140</v>
      </c>
      <c r="I44" s="2" t="s">
        <v>139</v>
      </c>
      <c r="J44" s="2" t="s">
        <v>138</v>
      </c>
      <c r="K44" s="3">
        <v>0</v>
      </c>
    </row>
    <row r="45" spans="1:11" x14ac:dyDescent="0.25">
      <c r="A45" s="2">
        <f>A44+1</f>
        <v>42</v>
      </c>
      <c r="B45" s="2" t="s">
        <v>137</v>
      </c>
      <c r="C45" s="2" t="s">
        <v>136</v>
      </c>
      <c r="D45" s="2" t="s">
        <v>135</v>
      </c>
      <c r="E45" s="2" t="s">
        <v>134</v>
      </c>
      <c r="F45" s="2" t="s">
        <v>71</v>
      </c>
      <c r="G45" s="2" t="s">
        <v>54</v>
      </c>
      <c r="H45" s="2" t="s">
        <v>133</v>
      </c>
      <c r="I45" s="2" t="s">
        <v>77</v>
      </c>
      <c r="J45" s="2" t="s">
        <v>76</v>
      </c>
      <c r="K45" s="3">
        <v>0</v>
      </c>
    </row>
    <row r="46" spans="1:11" x14ac:dyDescent="0.25">
      <c r="A46" s="2">
        <f>A45+1</f>
        <v>43</v>
      </c>
      <c r="B46" s="2" t="s">
        <v>132</v>
      </c>
      <c r="C46" s="2" t="s">
        <v>131</v>
      </c>
      <c r="D46" s="2" t="s">
        <v>130</v>
      </c>
      <c r="E46" s="2" t="s">
        <v>129</v>
      </c>
      <c r="F46" s="2" t="s">
        <v>71</v>
      </c>
      <c r="G46" s="2" t="s">
        <v>54</v>
      </c>
      <c r="H46" s="2" t="s">
        <v>128</v>
      </c>
      <c r="I46" s="2" t="s">
        <v>69</v>
      </c>
      <c r="J46" s="2" t="s">
        <v>68</v>
      </c>
      <c r="K46" s="3">
        <v>0</v>
      </c>
    </row>
    <row r="47" spans="1:11" x14ac:dyDescent="0.25">
      <c r="A47" s="2">
        <f>A46+1</f>
        <v>44</v>
      </c>
      <c r="B47" s="2" t="s">
        <v>127</v>
      </c>
      <c r="C47" s="2" t="s">
        <v>126</v>
      </c>
      <c r="D47" s="2" t="s">
        <v>125</v>
      </c>
      <c r="E47" s="2" t="s">
        <v>124</v>
      </c>
      <c r="F47" s="2" t="s">
        <v>71</v>
      </c>
      <c r="G47" s="2" t="s">
        <v>54</v>
      </c>
      <c r="H47" s="2" t="s">
        <v>123</v>
      </c>
      <c r="I47" s="2" t="s">
        <v>77</v>
      </c>
      <c r="J47" s="2" t="s">
        <v>76</v>
      </c>
      <c r="K47" s="3">
        <v>0</v>
      </c>
    </row>
    <row r="48" spans="1:11" x14ac:dyDescent="0.25">
      <c r="A48" s="2">
        <f>A47+1</f>
        <v>45</v>
      </c>
      <c r="B48" s="2" t="s">
        <v>122</v>
      </c>
      <c r="C48" s="2" t="s">
        <v>121</v>
      </c>
      <c r="D48" s="2" t="s">
        <v>120</v>
      </c>
      <c r="E48" s="2" t="s">
        <v>119</v>
      </c>
      <c r="F48" s="2" t="s">
        <v>118</v>
      </c>
      <c r="G48" s="2" t="s">
        <v>54</v>
      </c>
      <c r="H48" s="2" t="s">
        <v>117</v>
      </c>
      <c r="I48" s="2" t="s">
        <v>116</v>
      </c>
      <c r="J48" s="2" t="s">
        <v>115</v>
      </c>
      <c r="K48" s="3">
        <v>0</v>
      </c>
    </row>
    <row r="49" spans="1:11" x14ac:dyDescent="0.25">
      <c r="A49" s="2">
        <f>A48+1</f>
        <v>46</v>
      </c>
      <c r="B49" s="2" t="s">
        <v>114</v>
      </c>
      <c r="C49" s="2" t="s">
        <v>113</v>
      </c>
      <c r="D49" s="2" t="s">
        <v>112</v>
      </c>
      <c r="E49" s="2" t="s">
        <v>72</v>
      </c>
      <c r="F49" s="2" t="s">
        <v>71</v>
      </c>
      <c r="G49" s="2" t="s">
        <v>54</v>
      </c>
      <c r="H49" s="2" t="s">
        <v>100</v>
      </c>
      <c r="I49" s="2" t="s">
        <v>77</v>
      </c>
      <c r="J49" s="2" t="s">
        <v>111</v>
      </c>
      <c r="K49" s="3">
        <v>0</v>
      </c>
    </row>
    <row r="50" spans="1:11" x14ac:dyDescent="0.25">
      <c r="A50" s="2">
        <f>A49+1</f>
        <v>47</v>
      </c>
      <c r="B50" s="2" t="s">
        <v>110</v>
      </c>
      <c r="C50" s="2" t="s">
        <v>109</v>
      </c>
      <c r="D50" s="2" t="s">
        <v>108</v>
      </c>
      <c r="E50" s="2" t="s">
        <v>72</v>
      </c>
      <c r="F50" s="2" t="s">
        <v>107</v>
      </c>
      <c r="G50" s="2" t="s">
        <v>54</v>
      </c>
      <c r="H50" s="2" t="s">
        <v>106</v>
      </c>
      <c r="I50" s="2" t="s">
        <v>69</v>
      </c>
      <c r="J50" s="2" t="s">
        <v>68</v>
      </c>
      <c r="K50" s="3">
        <v>0</v>
      </c>
    </row>
    <row r="51" spans="1:11" x14ac:dyDescent="0.25">
      <c r="A51" s="2">
        <f>A50+1</f>
        <v>48</v>
      </c>
      <c r="B51" s="2" t="s">
        <v>105</v>
      </c>
      <c r="C51" s="2" t="s">
        <v>104</v>
      </c>
      <c r="D51" s="2" t="s">
        <v>103</v>
      </c>
      <c r="E51" s="2" t="s">
        <v>102</v>
      </c>
      <c r="F51" s="2" t="s">
        <v>101</v>
      </c>
      <c r="G51" s="2" t="s">
        <v>4</v>
      </c>
      <c r="H51" s="2" t="s">
        <v>100</v>
      </c>
      <c r="I51" s="2" t="s">
        <v>99</v>
      </c>
      <c r="J51" s="2" t="s">
        <v>98</v>
      </c>
      <c r="K51" s="3">
        <v>0</v>
      </c>
    </row>
    <row r="52" spans="1:11" x14ac:dyDescent="0.25">
      <c r="A52" s="2">
        <f>A51+1</f>
        <v>49</v>
      </c>
      <c r="B52" s="2" t="s">
        <v>97</v>
      </c>
      <c r="C52" s="2" t="s">
        <v>96</v>
      </c>
      <c r="D52" s="2" t="s">
        <v>95</v>
      </c>
      <c r="E52" s="2" t="s">
        <v>14</v>
      </c>
      <c r="F52" s="2" t="s">
        <v>13</v>
      </c>
      <c r="G52" s="2" t="s">
        <v>4</v>
      </c>
      <c r="H52" s="2" t="s">
        <v>94</v>
      </c>
      <c r="I52" s="2" t="s">
        <v>11</v>
      </c>
      <c r="J52" s="2" t="s">
        <v>10</v>
      </c>
      <c r="K52" s="3">
        <v>0</v>
      </c>
    </row>
    <row r="53" spans="1:11" x14ac:dyDescent="0.25">
      <c r="A53" s="2">
        <f>A52+1</f>
        <v>50</v>
      </c>
      <c r="B53" s="2" t="s">
        <v>93</v>
      </c>
      <c r="C53" s="2" t="s">
        <v>92</v>
      </c>
      <c r="D53" s="2" t="s">
        <v>91</v>
      </c>
      <c r="E53" s="2" t="s">
        <v>90</v>
      </c>
      <c r="F53" s="2" t="s">
        <v>89</v>
      </c>
      <c r="G53" s="2" t="s">
        <v>54</v>
      </c>
      <c r="H53" s="2" t="s">
        <v>53</v>
      </c>
      <c r="I53" s="2" t="s">
        <v>88</v>
      </c>
      <c r="J53" s="2" t="s">
        <v>87</v>
      </c>
      <c r="K53" s="3">
        <v>0</v>
      </c>
    </row>
    <row r="54" spans="1:11" x14ac:dyDescent="0.25">
      <c r="A54" s="2">
        <f>A53+1</f>
        <v>51</v>
      </c>
      <c r="B54" s="2" t="s">
        <v>86</v>
      </c>
      <c r="C54" s="2" t="s">
        <v>85</v>
      </c>
      <c r="D54" s="2" t="s">
        <v>84</v>
      </c>
      <c r="E54" s="2" t="s">
        <v>72</v>
      </c>
      <c r="F54" s="2" t="s">
        <v>83</v>
      </c>
      <c r="G54" s="2" t="s">
        <v>54</v>
      </c>
      <c r="H54" s="2" t="s">
        <v>82</v>
      </c>
      <c r="I54" s="2" t="s">
        <v>69</v>
      </c>
      <c r="J54" s="2" t="s">
        <v>68</v>
      </c>
      <c r="K54" s="3">
        <v>0</v>
      </c>
    </row>
    <row r="55" spans="1:11" x14ac:dyDescent="0.25">
      <c r="A55" s="2">
        <f>A54+1</f>
        <v>52</v>
      </c>
      <c r="B55" s="2" t="s">
        <v>81</v>
      </c>
      <c r="C55" s="2" t="s">
        <v>80</v>
      </c>
      <c r="D55" s="2" t="s">
        <v>79</v>
      </c>
      <c r="E55" s="2" t="s">
        <v>72</v>
      </c>
      <c r="F55" s="2" t="s">
        <v>71</v>
      </c>
      <c r="G55" s="2" t="s">
        <v>54</v>
      </c>
      <c r="H55" s="2" t="s">
        <v>78</v>
      </c>
      <c r="I55" s="2" t="s">
        <v>77</v>
      </c>
      <c r="J55" s="2" t="s">
        <v>76</v>
      </c>
      <c r="K55" s="3">
        <v>0</v>
      </c>
    </row>
    <row r="56" spans="1:11" x14ac:dyDescent="0.25">
      <c r="A56" s="2">
        <f>A55+1</f>
        <v>53</v>
      </c>
      <c r="B56" s="2" t="s">
        <v>75</v>
      </c>
      <c r="C56" s="2" t="s">
        <v>74</v>
      </c>
      <c r="D56" s="2" t="s">
        <v>73</v>
      </c>
      <c r="E56" s="2" t="s">
        <v>72</v>
      </c>
      <c r="F56" s="2" t="s">
        <v>71</v>
      </c>
      <c r="G56" s="2" t="s">
        <v>54</v>
      </c>
      <c r="H56" s="2" t="s">
        <v>70</v>
      </c>
      <c r="I56" s="2" t="s">
        <v>69</v>
      </c>
      <c r="J56" s="2" t="s">
        <v>68</v>
      </c>
      <c r="K56" s="3">
        <v>0</v>
      </c>
    </row>
    <row r="57" spans="1:11" x14ac:dyDescent="0.25">
      <c r="A57" s="2">
        <f>A56+1</f>
        <v>54</v>
      </c>
      <c r="B57" s="2" t="s">
        <v>67</v>
      </c>
      <c r="C57" s="2" t="s">
        <v>66</v>
      </c>
      <c r="D57" s="2" t="s">
        <v>65</v>
      </c>
      <c r="E57" s="2" t="s">
        <v>64</v>
      </c>
      <c r="F57" s="2" t="s">
        <v>63</v>
      </c>
      <c r="G57" s="2" t="s">
        <v>54</v>
      </c>
      <c r="H57" s="2" t="s">
        <v>62</v>
      </c>
      <c r="I57" s="2" t="s">
        <v>61</v>
      </c>
      <c r="J57" s="2" t="s">
        <v>60</v>
      </c>
      <c r="K57" s="1" t="s">
        <v>0</v>
      </c>
    </row>
    <row r="58" spans="1:11" x14ac:dyDescent="0.25">
      <c r="A58" s="2">
        <f>A57+1</f>
        <v>55</v>
      </c>
      <c r="B58" s="2" t="s">
        <v>59</v>
      </c>
      <c r="C58" s="2" t="s">
        <v>58</v>
      </c>
      <c r="D58" s="2" t="s">
        <v>57</v>
      </c>
      <c r="E58" s="2" t="s">
        <v>56</v>
      </c>
      <c r="F58" s="2" t="s">
        <v>55</v>
      </c>
      <c r="G58" s="2" t="s">
        <v>54</v>
      </c>
      <c r="H58" s="2" t="s">
        <v>53</v>
      </c>
      <c r="I58" s="2" t="s">
        <v>52</v>
      </c>
      <c r="J58" s="2" t="s">
        <v>51</v>
      </c>
      <c r="K58" s="1" t="s">
        <v>0</v>
      </c>
    </row>
    <row r="59" spans="1:11" x14ac:dyDescent="0.25">
      <c r="A59" s="2">
        <f>A58+1</f>
        <v>56</v>
      </c>
      <c r="B59" s="2" t="s">
        <v>50</v>
      </c>
      <c r="C59" s="2" t="s">
        <v>16</v>
      </c>
      <c r="D59" s="2" t="s">
        <v>49</v>
      </c>
      <c r="E59" s="2" t="s">
        <v>48</v>
      </c>
      <c r="F59" s="2" t="s">
        <v>47</v>
      </c>
      <c r="G59" s="2" t="s">
        <v>4</v>
      </c>
      <c r="H59" s="2" t="s">
        <v>46</v>
      </c>
      <c r="I59" s="2" t="s">
        <v>45</v>
      </c>
      <c r="J59" s="2" t="s">
        <v>44</v>
      </c>
      <c r="K59" s="1" t="s">
        <v>0</v>
      </c>
    </row>
    <row r="60" spans="1:11" x14ac:dyDescent="0.25">
      <c r="A60" s="2">
        <f>A59+1</f>
        <v>57</v>
      </c>
      <c r="B60" s="2" t="s">
        <v>40</v>
      </c>
      <c r="C60" s="2" t="s">
        <v>39</v>
      </c>
      <c r="D60" s="2" t="s">
        <v>38</v>
      </c>
      <c r="E60" s="2" t="s">
        <v>43</v>
      </c>
      <c r="F60" s="2" t="s">
        <v>42</v>
      </c>
      <c r="G60" s="2" t="s">
        <v>4</v>
      </c>
      <c r="H60" s="2" t="s">
        <v>41</v>
      </c>
      <c r="I60" s="2" t="s">
        <v>34</v>
      </c>
      <c r="J60" s="2" t="s">
        <v>33</v>
      </c>
      <c r="K60" s="1" t="s">
        <v>0</v>
      </c>
    </row>
    <row r="61" spans="1:11" x14ac:dyDescent="0.25">
      <c r="A61" s="2">
        <f>A60+1</f>
        <v>58</v>
      </c>
      <c r="B61" s="2" t="s">
        <v>40</v>
      </c>
      <c r="C61" s="2" t="s">
        <v>39</v>
      </c>
      <c r="D61" s="2" t="s">
        <v>38</v>
      </c>
      <c r="E61" s="2" t="s">
        <v>37</v>
      </c>
      <c r="F61" s="2" t="s">
        <v>36</v>
      </c>
      <c r="G61" s="2" t="s">
        <v>4</v>
      </c>
      <c r="H61" s="2" t="s">
        <v>35</v>
      </c>
      <c r="I61" s="2" t="s">
        <v>34</v>
      </c>
      <c r="J61" s="2" t="s">
        <v>33</v>
      </c>
      <c r="K61" s="1" t="s">
        <v>0</v>
      </c>
    </row>
    <row r="62" spans="1:11" x14ac:dyDescent="0.25">
      <c r="A62" s="2">
        <f>A61+1</f>
        <v>59</v>
      </c>
      <c r="B62" s="2" t="s">
        <v>32</v>
      </c>
      <c r="C62" s="2" t="s">
        <v>16</v>
      </c>
      <c r="D62" s="2" t="s">
        <v>31</v>
      </c>
      <c r="E62" s="2" t="s">
        <v>22</v>
      </c>
      <c r="F62" s="2" t="s">
        <v>13</v>
      </c>
      <c r="G62" s="2" t="s">
        <v>4</v>
      </c>
      <c r="H62" s="2" t="s">
        <v>30</v>
      </c>
      <c r="I62" s="2" t="s">
        <v>29</v>
      </c>
      <c r="J62" s="2" t="s">
        <v>18</v>
      </c>
      <c r="K62" s="1" t="s">
        <v>0</v>
      </c>
    </row>
    <row r="63" spans="1:11" x14ac:dyDescent="0.25">
      <c r="A63" s="2">
        <f>A62+1</f>
        <v>60</v>
      </c>
      <c r="B63" s="2" t="s">
        <v>28</v>
      </c>
      <c r="C63" s="2" t="s">
        <v>16</v>
      </c>
      <c r="D63" s="2" t="s">
        <v>27</v>
      </c>
      <c r="E63" s="2" t="s">
        <v>22</v>
      </c>
      <c r="F63" s="2" t="s">
        <v>13</v>
      </c>
      <c r="G63" s="2" t="s">
        <v>4</v>
      </c>
      <c r="H63" s="2" t="s">
        <v>26</v>
      </c>
      <c r="I63" s="2" t="s">
        <v>25</v>
      </c>
      <c r="J63" s="2" t="s">
        <v>18</v>
      </c>
      <c r="K63" s="1" t="s">
        <v>0</v>
      </c>
    </row>
    <row r="64" spans="1:11" x14ac:dyDescent="0.25">
      <c r="A64" s="2">
        <f>A63+1</f>
        <v>61</v>
      </c>
      <c r="B64" s="2" t="s">
        <v>24</v>
      </c>
      <c r="C64" s="2" t="s">
        <v>16</v>
      </c>
      <c r="D64" s="2" t="s">
        <v>23</v>
      </c>
      <c r="E64" s="2" t="s">
        <v>22</v>
      </c>
      <c r="F64" s="2" t="s">
        <v>13</v>
      </c>
      <c r="G64" s="2" t="s">
        <v>21</v>
      </c>
      <c r="H64" s="2" t="s">
        <v>20</v>
      </c>
      <c r="I64" s="2" t="s">
        <v>19</v>
      </c>
      <c r="J64" s="2" t="s">
        <v>18</v>
      </c>
      <c r="K64" s="1" t="s">
        <v>0</v>
      </c>
    </row>
    <row r="65" spans="1:11" x14ac:dyDescent="0.25">
      <c r="A65" s="2">
        <f>A64+1</f>
        <v>62</v>
      </c>
      <c r="B65" s="2" t="s">
        <v>17</v>
      </c>
      <c r="C65" s="2" t="s">
        <v>16</v>
      </c>
      <c r="D65" s="2" t="s">
        <v>15</v>
      </c>
      <c r="E65" s="2" t="s">
        <v>14</v>
      </c>
      <c r="F65" s="2" t="s">
        <v>13</v>
      </c>
      <c r="G65" s="2" t="s">
        <v>4</v>
      </c>
      <c r="H65" s="2" t="s">
        <v>12</v>
      </c>
      <c r="I65" s="2" t="s">
        <v>11</v>
      </c>
      <c r="J65" s="2" t="s">
        <v>10</v>
      </c>
      <c r="K65" s="1" t="s">
        <v>0</v>
      </c>
    </row>
    <row r="66" spans="1:11" x14ac:dyDescent="0.25">
      <c r="A66" s="2">
        <f>A65+1</f>
        <v>63</v>
      </c>
      <c r="B66" s="2" t="s">
        <v>9</v>
      </c>
      <c r="C66" s="2" t="s">
        <v>8</v>
      </c>
      <c r="D66" s="2" t="s">
        <v>7</v>
      </c>
      <c r="E66" s="2" t="s">
        <v>6</v>
      </c>
      <c r="F66" s="2" t="s">
        <v>5</v>
      </c>
      <c r="G66" s="2" t="s">
        <v>4</v>
      </c>
      <c r="H66" s="2" t="s">
        <v>3</v>
      </c>
      <c r="I66" s="2" t="s">
        <v>2</v>
      </c>
      <c r="J66" s="2" t="s">
        <v>1</v>
      </c>
      <c r="K66" s="1" t="s">
        <v>0</v>
      </c>
    </row>
  </sheetData>
  <mergeCells count="5">
    <mergeCell ref="A1:A2"/>
    <mergeCell ref="B1:D1"/>
    <mergeCell ref="E1:H1"/>
    <mergeCell ref="I1:J1"/>
    <mergeCell ref="K1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Хакасия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L.Varlamov</dc:creator>
  <cp:lastModifiedBy>L.Varlamov</cp:lastModifiedBy>
  <dcterms:created xsi:type="dcterms:W3CDTF">2014-06-27T14:12:11Z</dcterms:created>
  <dcterms:modified xsi:type="dcterms:W3CDTF">2014-06-27T14:26:22Z</dcterms:modified>
</cp:coreProperties>
</file>